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\文件\澳門羽毛球總會\2021年\本地賽事\3月_長青盃及U13\"/>
    </mc:Choice>
  </mc:AlternateContent>
  <bookViews>
    <workbookView xWindow="0" yWindow="0" windowWidth="20490" windowHeight="7710" activeTab="1"/>
  </bookViews>
  <sheets>
    <sheet name="U13報名名單" sheetId="11" r:id="rId1"/>
    <sheet name="日程表" sheetId="3" r:id="rId2"/>
    <sheet name="BS11" sheetId="5" r:id="rId3"/>
    <sheet name="BS13" sheetId="4" r:id="rId4"/>
    <sheet name="GS13" sheetId="7" r:id="rId5"/>
    <sheet name="BD" sheetId="6" r:id="rId6"/>
    <sheet name="GD" sheetId="9" r:id="rId7"/>
  </sheets>
  <definedNames>
    <definedName name="_xlnm.Print_Titles" localSheetId="5">BD!$1:$2</definedName>
    <definedName name="_xlnm.Print_Titles" localSheetId="2">'BS11'!$1:$3</definedName>
    <definedName name="_xlnm.Print_Titles" localSheetId="3">'BS13'!$1:$2</definedName>
    <definedName name="_xlnm.Print_Titles" localSheetId="4">'GS13'!$1:$2</definedName>
    <definedName name="_xlnm.Print_Titles" localSheetId="0">U13報名名單!$1:$2</definedName>
  </definedNames>
  <calcPr calcId="152511"/>
</workbook>
</file>

<file path=xl/calcChain.xml><?xml version="1.0" encoding="utf-8"?>
<calcChain xmlns="http://schemas.openxmlformats.org/spreadsheetml/2006/main">
  <c r="Q35" i="11" l="1"/>
  <c r="Q33" i="11"/>
  <c r="Q31" i="11"/>
  <c r="Q29" i="11"/>
  <c r="Q13" i="11"/>
  <c r="Q11" i="11"/>
  <c r="Q9" i="11"/>
  <c r="Q7" i="11"/>
  <c r="Q5" i="11"/>
</calcChain>
</file>

<file path=xl/sharedStrings.xml><?xml version="1.0" encoding="utf-8"?>
<sst xmlns="http://schemas.openxmlformats.org/spreadsheetml/2006/main" count="903" uniqueCount="341">
  <si>
    <t xml:space="preserve">1 </t>
  </si>
  <si>
    <t xml:space="preserve">2 </t>
  </si>
  <si>
    <t>場地(1)</t>
  </si>
  <si>
    <t>場地(2)</t>
  </si>
  <si>
    <t>日期</t>
    <phoneticPr fontId="10" type="noConversion"/>
  </si>
  <si>
    <t>時間</t>
    <phoneticPr fontId="10" type="noConversion"/>
  </si>
  <si>
    <t>第一階段-分組循環</t>
    <phoneticPr fontId="5" type="noConversion"/>
  </si>
  <si>
    <t>A組</t>
  </si>
  <si>
    <t>勝次</t>
    <phoneticPr fontId="5" type="noConversion"/>
  </si>
  <si>
    <t>名次</t>
    <phoneticPr fontId="5" type="noConversion"/>
  </si>
  <si>
    <t xml:space="preserve">馬交體育會  </t>
  </si>
  <si>
    <t xml:space="preserve"> </t>
  </si>
  <si>
    <t xml:space="preserve">3 </t>
  </si>
  <si>
    <t>B組</t>
  </si>
  <si>
    <t>C組</t>
  </si>
  <si>
    <t>D組</t>
  </si>
  <si>
    <t>第二階段-單淘汰賽</t>
    <phoneticPr fontId="5" type="noConversion"/>
  </si>
  <si>
    <t/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</si>
  <si>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</si>
  <si>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</si>
  <si>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</si>
  <si>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</si>
  <si>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</si>
  <si>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</si>
  <si>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</si>
  <si>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</si>
  <si>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</si>
  <si>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</si>
  <si>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</si>
  <si>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</si>
  <si>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</si>
  <si>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第三、四名</t>
  </si>
  <si>
    <t xml:space="preserve">黃子悅  </t>
  </si>
  <si>
    <t xml:space="preserve">吳卓昕  </t>
  </si>
  <si>
    <t xml:space="preserve">馬交體育會 
馬交體育會 </t>
  </si>
  <si>
    <t>男子單打U11 (BS11)</t>
  </si>
  <si>
    <t>女子單打U13 (GS13)</t>
  </si>
  <si>
    <t xml:space="preserve">高先晴 [1]  </t>
  </si>
  <si>
    <t xml:space="preserve">李沁彤  </t>
  </si>
  <si>
    <t xml:space="preserve">何浠瑜  </t>
  </si>
  <si>
    <t xml:space="preserve">殷梓晴  </t>
  </si>
  <si>
    <t xml:space="preserve">何忻喬  </t>
  </si>
  <si>
    <t xml:space="preserve">張樂妍  </t>
  </si>
  <si>
    <t>男子雙打U13 (BD)</t>
  </si>
  <si>
    <t>女子雙打U13 (GD)</t>
  </si>
  <si>
    <t>GD</t>
  </si>
  <si>
    <t>決賽</t>
  </si>
  <si>
    <t xml:space="preserve">  </t>
  </si>
  <si>
    <t>男子單打U13 (BS13)</t>
  </si>
  <si>
    <t>順序進行</t>
  </si>
  <si>
    <t>註：比賽按上表進行(場號為參考)，如有運動員連場比賽，賽會則按順序把其他賽事提早比賽。</t>
  </si>
  <si>
    <t xml:space="preserve">       賽會有權把賽事提早15分鐘比賽，如開始檢錄後5分鐘不到場比賽，則視為無故棄權論。</t>
  </si>
  <si>
    <t>8強賽</t>
    <phoneticPr fontId="18" type="noConversion"/>
  </si>
  <si>
    <t>16強賽</t>
    <phoneticPr fontId="18" type="noConversion"/>
  </si>
  <si>
    <t>準決賽</t>
    <phoneticPr fontId="18" type="noConversion"/>
  </si>
  <si>
    <t>第三、四名</t>
    <phoneticPr fontId="18" type="noConversion"/>
  </si>
  <si>
    <t>9</t>
  </si>
  <si>
    <t>10</t>
  </si>
  <si>
    <t>11</t>
  </si>
  <si>
    <t>12</t>
  </si>
  <si>
    <t>13</t>
  </si>
  <si>
    <t>14</t>
  </si>
  <si>
    <t>15</t>
  </si>
  <si>
    <t>16</t>
  </si>
  <si>
    <t xml:space="preserve">馬交體育會 </t>
  </si>
  <si>
    <t xml:space="preserve">何思喆 [1] </t>
  </si>
  <si>
    <t xml:space="preserve">青鋒羽毛球會 </t>
  </si>
  <si>
    <t xml:space="preserve">黃梓淵 </t>
  </si>
  <si>
    <t xml:space="preserve">翔龍體育會 </t>
  </si>
  <si>
    <t xml:space="preserve">李曉東 </t>
  </si>
  <si>
    <t xml:space="preserve">翔揚體育會 </t>
  </si>
  <si>
    <t xml:space="preserve">洪灝揚 </t>
  </si>
  <si>
    <t xml:space="preserve">畢丰 [4] </t>
  </si>
  <si>
    <t xml:space="preserve">坊眾學校 </t>
  </si>
  <si>
    <t xml:space="preserve">梁俊權 </t>
  </si>
  <si>
    <t xml:space="preserve">青洲小學 </t>
  </si>
  <si>
    <t xml:space="preserve">廖毅恆 </t>
  </si>
  <si>
    <t xml:space="preserve">蔣毅臻 </t>
  </si>
  <si>
    <t xml:space="preserve">李深宥 </t>
  </si>
  <si>
    <t xml:space="preserve">畢晧 </t>
  </si>
  <si>
    <t xml:space="preserve">麥桂軒 </t>
  </si>
  <si>
    <t xml:space="preserve">陳子寬 [3] </t>
  </si>
  <si>
    <t xml:space="preserve">陳子豪 </t>
  </si>
  <si>
    <t xml:space="preserve">吳振熙 </t>
  </si>
  <si>
    <t xml:space="preserve">-- </t>
  </si>
  <si>
    <t xml:space="preserve">吳峻霖 </t>
  </si>
  <si>
    <t xml:space="preserve">羅梁體育總會 </t>
  </si>
  <si>
    <t xml:space="preserve">陸柏翹 [2] </t>
  </si>
  <si>
    <t>第三、四名</t>
    <phoneticPr fontId="18" type="noConversion"/>
  </si>
  <si>
    <t>屬會/機構</t>
    <phoneticPr fontId="18" type="noConversion"/>
  </si>
  <si>
    <t>姓名</t>
    <phoneticPr fontId="18" type="noConversion"/>
  </si>
  <si>
    <t>16強賽</t>
    <phoneticPr fontId="18" type="noConversion"/>
  </si>
  <si>
    <t>8強賽</t>
    <phoneticPr fontId="18" type="noConversion"/>
  </si>
  <si>
    <t>準決賽</t>
    <phoneticPr fontId="18" type="noConversion"/>
  </si>
  <si>
    <t>決賽</t>
    <phoneticPr fontId="18" type="noConversion"/>
  </si>
  <si>
    <t>2021年度全澳少年羽毛球單項賽U13</t>
    <phoneticPr fontId="18" type="noConversion"/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</si>
  <si>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</si>
  <si>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</si>
  <si>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</si>
  <si>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</si>
  <si>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</si>
  <si>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</si>
  <si>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</si>
  <si>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</si>
  <si>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</si>
  <si>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</si>
  <si>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</si>
  <si>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</si>
  <si>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</si>
  <si>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</si>
  <si>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</si>
  <si>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</si>
  <si>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濠江體育會 </t>
  </si>
  <si>
    <t xml:space="preserve">區嘉豪 [1] </t>
  </si>
  <si>
    <t xml:space="preserve">Bye 1 </t>
  </si>
  <si>
    <t xml:space="preserve">洪子航 </t>
  </si>
  <si>
    <t xml:space="preserve">Bye 9 </t>
  </si>
  <si>
    <t xml:space="preserve">郭思齊 </t>
  </si>
  <si>
    <t xml:space="preserve">Bye 5 </t>
  </si>
  <si>
    <t xml:space="preserve">何庭樂 </t>
  </si>
  <si>
    <t xml:space="preserve">Bye 13 </t>
  </si>
  <si>
    <t xml:space="preserve">謝穎傑 [4] </t>
  </si>
  <si>
    <t xml:space="preserve">Bye 3 </t>
  </si>
  <si>
    <t xml:space="preserve">黃煒智 </t>
  </si>
  <si>
    <t xml:space="preserve">Bye 11 </t>
  </si>
  <si>
    <t xml:space="preserve">趙梓誠 </t>
  </si>
  <si>
    <t xml:space="preserve">Bye 7 </t>
  </si>
  <si>
    <t xml:space="preserve">馬鴻飛 </t>
  </si>
  <si>
    <t xml:space="preserve">黃柏喬 </t>
  </si>
  <si>
    <t xml:space="preserve">謝陞澔 </t>
  </si>
  <si>
    <t xml:space="preserve">黃煦源 </t>
  </si>
  <si>
    <t xml:space="preserve">Bye 8 </t>
  </si>
  <si>
    <t xml:space="preserve">梁嘉翔 </t>
  </si>
  <si>
    <t xml:space="preserve">Bye 12 </t>
  </si>
  <si>
    <t xml:space="preserve">許鈞浩 </t>
  </si>
  <si>
    <t xml:space="preserve">Bye 4 </t>
  </si>
  <si>
    <t xml:space="preserve">鍾晟晞 [3] </t>
  </si>
  <si>
    <t xml:space="preserve">Bye 14 </t>
  </si>
  <si>
    <t xml:space="preserve">曾廣希 </t>
  </si>
  <si>
    <t xml:space="preserve">Bye 6 </t>
  </si>
  <si>
    <t xml:space="preserve">龔栢睿 </t>
  </si>
  <si>
    <t xml:space="preserve">Bye 10 </t>
  </si>
  <si>
    <t xml:space="preserve">黃昊 </t>
  </si>
  <si>
    <t xml:space="preserve">Bye 2 </t>
  </si>
  <si>
    <t xml:space="preserve">林晉文 [2] </t>
  </si>
  <si>
    <t>32強賽</t>
    <phoneticPr fontId="18" type="noConversion"/>
  </si>
  <si>
    <t>--</t>
    <phoneticPr fontId="18" type="noConversion"/>
  </si>
  <si>
    <t xml:space="preserve">羅梁體育總會  </t>
  </si>
  <si>
    <t xml:space="preserve">翔揚體育會  </t>
  </si>
  <si>
    <t xml:space="preserve">黎芷楹 [2]  </t>
  </si>
  <si>
    <t xml:space="preserve">黃語喬  </t>
  </si>
  <si>
    <t xml:space="preserve">青鋒羽毛球會  </t>
  </si>
  <si>
    <t xml:space="preserve">梁茵淇  </t>
  </si>
  <si>
    <t xml:space="preserve">青洲小學  </t>
  </si>
  <si>
    <t xml:space="preserve">李穎雯  </t>
  </si>
  <si>
    <t>B組首名</t>
    <phoneticPr fontId="18" type="noConversion"/>
  </si>
  <si>
    <t>C組首名</t>
    <phoneticPr fontId="18" type="noConversion"/>
  </si>
  <si>
    <t>D組首名</t>
    <phoneticPr fontId="18" type="noConversion"/>
  </si>
  <si>
    <t>A組首名</t>
    <phoneticPr fontId="18" type="noConversion"/>
  </si>
  <si>
    <t>冠軍</t>
    <phoneticPr fontId="18" type="noConversion"/>
  </si>
  <si>
    <t>BD</t>
    <phoneticPr fontId="18" type="noConversion"/>
  </si>
  <si>
    <t xml:space="preserve">翔龍體育會 
翔龍體育會 </t>
  </si>
  <si>
    <t xml:space="preserve">李曉東 
麥桂軒 </t>
  </si>
  <si>
    <t xml:space="preserve">趙梓誠 
黃煦源 </t>
  </si>
  <si>
    <t xml:space="preserve">翔揚體育會 
翔揚體育會 </t>
  </si>
  <si>
    <t xml:space="preserve">郭思齊 
黃昊 </t>
  </si>
  <si>
    <t xml:space="preserve">濠江體育會 
濠江體育會 </t>
  </si>
  <si>
    <t xml:space="preserve">區嘉豪 
梁嘉翔 </t>
  </si>
  <si>
    <t xml:space="preserve">馬交體育會 
翔揚體育會 </t>
  </si>
  <si>
    <t xml:space="preserve">林晉文 
鍾晟晞 </t>
  </si>
  <si>
    <t xml:space="preserve">何浠瑜 
殷梓晴 </t>
  </si>
  <si>
    <t xml:space="preserve">羅梁體育總會 
羅梁體育總會 </t>
  </si>
  <si>
    <t xml:space="preserve">李沁彤 
高先晴 </t>
  </si>
  <si>
    <t xml:space="preserve">張樂妍 
黎芷楹 </t>
  </si>
  <si>
    <t xml:space="preserve">吳卓昕 
梁茵淇 </t>
  </si>
  <si>
    <t>BS11-01</t>
  </si>
  <si>
    <t>BS11-02</t>
  </si>
  <si>
    <t>BS11-03</t>
  </si>
  <si>
    <t>BS11-04</t>
  </si>
  <si>
    <t>BS11-05</t>
  </si>
  <si>
    <t>BS11-06</t>
  </si>
  <si>
    <t>BS11-07</t>
  </si>
  <si>
    <t>BS11-08</t>
  </si>
  <si>
    <t>BS11-09</t>
  </si>
  <si>
    <t>BS11-10</t>
  </si>
  <si>
    <t>BS11-11</t>
  </si>
  <si>
    <t>BS11-12</t>
  </si>
  <si>
    <t>BS11-13</t>
  </si>
  <si>
    <t>BS11-14</t>
  </si>
  <si>
    <t>BS11-15</t>
  </si>
  <si>
    <t>BS11-16</t>
  </si>
  <si>
    <t>BS13-01</t>
  </si>
  <si>
    <t>BS13-02</t>
  </si>
  <si>
    <t>BS13-03</t>
  </si>
  <si>
    <t>BS13-04</t>
  </si>
  <si>
    <t>BS13-05</t>
  </si>
  <si>
    <t>BS13-06</t>
  </si>
  <si>
    <t>BS13-07</t>
  </si>
  <si>
    <t>BS13-08</t>
  </si>
  <si>
    <t>BS13-09</t>
  </si>
  <si>
    <t>BS13-10</t>
  </si>
  <si>
    <t>BS13-11</t>
  </si>
  <si>
    <t>BS13-12</t>
  </si>
  <si>
    <t>BS13-13</t>
  </si>
  <si>
    <t>BS13-14</t>
  </si>
  <si>
    <t>BS13-15</t>
  </si>
  <si>
    <t>BS13-16</t>
  </si>
  <si>
    <t>BS13-17</t>
  </si>
  <si>
    <t>BS13-18</t>
  </si>
  <si>
    <t>GS13-D2</t>
  </si>
  <si>
    <t>GS13-D3</t>
  </si>
  <si>
    <t>GD13-6</t>
  </si>
  <si>
    <t>GD13-4</t>
  </si>
  <si>
    <t>GD13-2</t>
  </si>
  <si>
    <t>GD13-1</t>
  </si>
  <si>
    <t>GD13-3</t>
  </si>
  <si>
    <t>GD13-5</t>
  </si>
  <si>
    <t>GS13-A3</t>
  </si>
  <si>
    <t>GS13-A2</t>
  </si>
  <si>
    <t>GS13-A3</t>
    <phoneticPr fontId="7" type="noConversion"/>
  </si>
  <si>
    <t>GS13-A1</t>
    <phoneticPr fontId="7" type="noConversion"/>
  </si>
  <si>
    <t>GS13-A2</t>
    <phoneticPr fontId="7" type="noConversion"/>
  </si>
  <si>
    <t>GS13-B3</t>
  </si>
  <si>
    <t>GS13-B2</t>
  </si>
  <si>
    <t>GS13-B3</t>
    <phoneticPr fontId="7" type="noConversion"/>
  </si>
  <si>
    <t>GS13-B1</t>
    <phoneticPr fontId="7" type="noConversion"/>
  </si>
  <si>
    <t>GS13-B2</t>
    <phoneticPr fontId="7" type="noConversion"/>
  </si>
  <si>
    <t>GS13-C3</t>
  </si>
  <si>
    <t>GS13-C2</t>
  </si>
  <si>
    <t>GS13-C3</t>
    <phoneticPr fontId="7" type="noConversion"/>
  </si>
  <si>
    <t>GS13-C1</t>
    <phoneticPr fontId="7" type="noConversion"/>
  </si>
  <si>
    <t>GS13-C2</t>
    <phoneticPr fontId="7" type="noConversion"/>
  </si>
  <si>
    <t>GS13-D3</t>
    <phoneticPr fontId="7" type="noConversion"/>
  </si>
  <si>
    <t>GS13-D1</t>
    <phoneticPr fontId="7" type="noConversion"/>
  </si>
  <si>
    <t>GS13-D2</t>
    <phoneticPr fontId="7" type="noConversion"/>
  </si>
  <si>
    <t>GS13-1</t>
  </si>
  <si>
    <t>BD13-01</t>
  </si>
  <si>
    <t>BD13-02</t>
  </si>
  <si>
    <t>BD13-04</t>
  </si>
  <si>
    <t>BD13-03</t>
  </si>
  <si>
    <t>BD13-05</t>
  </si>
  <si>
    <t>BD13-06</t>
  </si>
  <si>
    <t>BD13-07</t>
  </si>
  <si>
    <t>BD13-08</t>
  </si>
  <si>
    <t>BD13-09</t>
  </si>
  <si>
    <t>BD13-10</t>
  </si>
  <si>
    <t>2021年度全澳少年羽毛球單項賽U13        
日程表</t>
  </si>
  <si>
    <t>固定場地(3)</t>
  </si>
  <si>
    <t xml:space="preserve">3月22日
(星期一) </t>
  </si>
  <si>
    <t xml:space="preserve">3月23日
(星期二)  </t>
  </si>
  <si>
    <t xml:space="preserve">3月24日 
(星期三) </t>
  </si>
  <si>
    <t xml:space="preserve">3月25日
(星期四) </t>
  </si>
  <si>
    <t xml:space="preserve">3月26日
(星期五) </t>
  </si>
  <si>
    <t>GS13-2</t>
  </si>
  <si>
    <t>GS13-3</t>
  </si>
  <si>
    <t>GS13-4</t>
  </si>
  <si>
    <t>頒獎禮</t>
    <phoneticPr fontId="18" type="noConversion"/>
  </si>
  <si>
    <t>2021年度全澳少年羽毛球單項賽U13</t>
  </si>
  <si>
    <t>男子單打(U13)</t>
    <phoneticPr fontId="7" type="noConversion"/>
  </si>
  <si>
    <t>女子單打(U13)</t>
    <phoneticPr fontId="7" type="noConversion"/>
  </si>
  <si>
    <t>男子雙打(U13)</t>
    <phoneticPr fontId="7" type="noConversion"/>
  </si>
  <si>
    <t>序號</t>
  </si>
  <si>
    <t>屬會/機構</t>
    <phoneticPr fontId="7" type="noConversion"/>
  </si>
  <si>
    <t>姓名</t>
    <phoneticPr fontId="7" type="noConversion"/>
  </si>
  <si>
    <t>積分</t>
    <phoneticPr fontId="36" type="noConversion"/>
  </si>
  <si>
    <t>註</t>
    <phoneticPr fontId="36" type="noConversion"/>
  </si>
  <si>
    <t>屬會/機構</t>
    <phoneticPr fontId="36" type="noConversion"/>
  </si>
  <si>
    <t>總積分</t>
    <phoneticPr fontId="36" type="noConversion"/>
  </si>
  <si>
    <t>濠江</t>
    <phoneticPr fontId="18" type="noConversion"/>
  </si>
  <si>
    <t>區嘉豪[1]</t>
    <phoneticPr fontId="18" type="noConversion"/>
  </si>
  <si>
    <t>羅梁</t>
  </si>
  <si>
    <t>高先晴[1]</t>
    <phoneticPr fontId="18" type="noConversion"/>
  </si>
  <si>
    <t>翔揚</t>
  </si>
  <si>
    <t>鍾晟晞</t>
  </si>
  <si>
    <t>馬交</t>
  </si>
  <si>
    <t>林晉文[2]</t>
    <phoneticPr fontId="18" type="noConversion"/>
  </si>
  <si>
    <t>黎芷楹[2]</t>
    <phoneticPr fontId="18" type="noConversion"/>
  </si>
  <si>
    <t>林晉文</t>
  </si>
  <si>
    <t>鍾晟晞[3]</t>
    <phoneticPr fontId="18" type="noConversion"/>
  </si>
  <si>
    <t>集訓隊員</t>
    <phoneticPr fontId="18" type="noConversion"/>
  </si>
  <si>
    <t>張樂妍</t>
  </si>
  <si>
    <t>濠江</t>
  </si>
  <si>
    <t>區嘉豪</t>
  </si>
  <si>
    <t>青洲</t>
  </si>
  <si>
    <t>謝穎傑[4]</t>
    <phoneticPr fontId="18" type="noConversion"/>
  </si>
  <si>
    <t>非集訓隊員</t>
    <phoneticPr fontId="18" type="noConversion"/>
  </si>
  <si>
    <t>李沁彤</t>
  </si>
  <si>
    <t>梁嘉翔</t>
  </si>
  <si>
    <t>何庭樂</t>
  </si>
  <si>
    <t>梁茵淇</t>
  </si>
  <si>
    <t>黃昊</t>
  </si>
  <si>
    <t>黃煒智</t>
  </si>
  <si>
    <t>李穎雯</t>
  </si>
  <si>
    <t>郭思齊</t>
  </si>
  <si>
    <t>吳卓昕</t>
  </si>
  <si>
    <t>翔龍</t>
  </si>
  <si>
    <t>黃煦源</t>
  </si>
  <si>
    <t>何忻喬</t>
  </si>
  <si>
    <t>趙梓誠</t>
  </si>
  <si>
    <t>黃語喬</t>
  </si>
  <si>
    <t>麥桂軒</t>
  </si>
  <si>
    <t>殷梓晴</t>
  </si>
  <si>
    <t>李曉東</t>
  </si>
  <si>
    <t>謝陛澔</t>
  </si>
  <si>
    <t>何浠瑜</t>
  </si>
  <si>
    <t>曾廣希</t>
  </si>
  <si>
    <t>青鋒</t>
  </si>
  <si>
    <t>黃子悅</t>
  </si>
  <si>
    <t>黃柏喬</t>
  </si>
  <si>
    <t>龔栢睿</t>
  </si>
  <si>
    <t>洪子航</t>
  </si>
  <si>
    <t>馬鴻飛</t>
  </si>
  <si>
    <t>個人</t>
  </si>
  <si>
    <t>許鈞浩</t>
  </si>
  <si>
    <t>註：因積分相同，按"澳門羽毛球運動員積分排名制"第四
         條第4點規定，如相同，參考比賽獲得名次。如再相
         同，參考參加比賽的次數。如再相同，集訓隊隊員
         在前。</t>
    <phoneticPr fontId="18" type="noConversion"/>
  </si>
  <si>
    <t>男子單打(U11)</t>
    <phoneticPr fontId="7" type="noConversion"/>
  </si>
  <si>
    <t>女子雙打(U13)</t>
    <phoneticPr fontId="7" type="noConversion"/>
  </si>
  <si>
    <t>屬會/機構</t>
    <phoneticPr fontId="7" type="noConversion"/>
  </si>
  <si>
    <t>姓名</t>
    <phoneticPr fontId="7" type="noConversion"/>
  </si>
  <si>
    <t>積分</t>
    <phoneticPr fontId="36" type="noConversion"/>
  </si>
  <si>
    <t>註</t>
    <phoneticPr fontId="36" type="noConversion"/>
  </si>
  <si>
    <t>總積分</t>
    <phoneticPr fontId="36" type="noConversion"/>
  </si>
  <si>
    <t>何思喆[1]</t>
    <phoneticPr fontId="18" type="noConversion"/>
  </si>
  <si>
    <t>高先晴</t>
  </si>
  <si>
    <t>需抽籤決定</t>
    <phoneticPr fontId="18" type="noConversion"/>
  </si>
  <si>
    <t>洪灝揚</t>
    <phoneticPr fontId="18" type="noConversion"/>
  </si>
  <si>
    <t>黎芷楹</t>
  </si>
  <si>
    <t>畢晧</t>
  </si>
  <si>
    <t>李深宥</t>
  </si>
  <si>
    <t>坊眾</t>
  </si>
  <si>
    <t>梁俊權</t>
  </si>
  <si>
    <t>廖毅恆</t>
  </si>
  <si>
    <t>吳峻霖</t>
  </si>
  <si>
    <t>陳子豪</t>
  </si>
  <si>
    <t>蔣毅臻</t>
  </si>
  <si>
    <t>吳振熙</t>
  </si>
  <si>
    <t>黃梓淵</t>
  </si>
  <si>
    <t>註：因積分相同，按"澳門羽毛球運動員積分排名制"第四
         條第4點規定，如相同，參考比賽獲得名次。如再相
         同，參考參加比賽的次數。如再相同，集訓隊隊員
         在前。再分不出則抽籤決定。</t>
    <phoneticPr fontId="36" type="noConversion"/>
  </si>
  <si>
    <t>陸柏翘[2]</t>
    <phoneticPr fontId="18" type="noConversion"/>
  </si>
  <si>
    <t>陳子寬[3]</t>
    <phoneticPr fontId="18" type="noConversion"/>
  </si>
  <si>
    <t>畢丰[4]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</si>
</sst>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1"/>
      <color rgb="FF9C6500"/>
      <name val="新細明體"/>
      <family val="2"/>
      <scheme val="minor"/>
    </font>
    <font>
      <sz val="10"/>
      <color indexed="8"/>
      <name val="Arial"/>
      <family val="2"/>
    </font>
    <font>
      <sz val="12"/>
      <color rgb="FF00B050"/>
      <name val="新細明體"/>
      <family val="1"/>
      <charset val="136"/>
      <scheme val="minor"/>
    </font>
    <font>
      <sz val="12"/>
      <color rgb="FF00B0F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color rgb="FFFF66CC"/>
      <name val="新細明體"/>
      <family val="1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0"/>
      <name val="PMingLiU"/>
      <family val="1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1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1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ajor"/>
    </font>
    <font>
      <sz val="12"/>
      <color rgb="FFFF66CC"/>
      <name val="新細明體"/>
      <family val="1"/>
      <charset val="136"/>
      <scheme val="major"/>
    </font>
    <font>
      <sz val="12"/>
      <color rgb="FF0070C0"/>
      <name val="新細明體"/>
      <family val="1"/>
      <charset val="136"/>
      <scheme val="major"/>
    </font>
    <font>
      <b/>
      <sz val="12"/>
      <color rgb="FF0070C0"/>
      <name val="新細明體"/>
      <family val="1"/>
      <charset val="136"/>
      <scheme val="major"/>
    </font>
    <font>
      <sz val="12"/>
      <color rgb="FF002060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4"/>
      <name val="新細明體"/>
      <family val="2"/>
      <charset val="136"/>
      <scheme val="minor"/>
    </font>
    <font>
      <b/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505050"/>
      </left>
      <right style="thin">
        <color auto="1"/>
      </right>
      <top/>
      <bottom/>
      <diagonal/>
    </border>
    <border>
      <left style="medium">
        <color rgb="FF505050"/>
      </left>
      <right style="thin">
        <color auto="1"/>
      </right>
      <top style="medium">
        <color rgb="FF505050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7" fillId="0" borderId="0"/>
    <xf numFmtId="0" fontId="11" fillId="0" borderId="0"/>
    <xf numFmtId="0" fontId="19" fillId="0" borderId="0"/>
    <xf numFmtId="0" fontId="19" fillId="0" borderId="0" applyAlignment="0"/>
    <xf numFmtId="0" fontId="24" fillId="0" borderId="0"/>
    <xf numFmtId="0" fontId="1" fillId="0" borderId="0"/>
    <xf numFmtId="0" fontId="7" fillId="0" borderId="0"/>
  </cellStyleXfs>
  <cellXfs count="242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20" fontId="3" fillId="0" borderId="0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5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0" xfId="2" applyFont="1" applyBorder="1" applyAlignment="1">
      <alignment vertical="center"/>
    </xf>
    <xf numFmtId="0" fontId="21" fillId="0" borderId="1" xfId="2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2" applyFont="1" applyFill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/>
    </xf>
    <xf numFmtId="0" fontId="21" fillId="0" borderId="12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8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20" fontId="3" fillId="0" borderId="0" xfId="3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7" applyFont="1" applyBorder="1" applyAlignment="1">
      <alignment wrapText="1"/>
    </xf>
    <xf numFmtId="0" fontId="25" fillId="0" borderId="8" xfId="7" applyFont="1" applyBorder="1" applyAlignment="1">
      <alignment wrapText="1"/>
    </xf>
    <xf numFmtId="0" fontId="2" fillId="0" borderId="9" xfId="7" applyFont="1" applyBorder="1" applyAlignment="1">
      <alignment wrapText="1"/>
    </xf>
    <xf numFmtId="0" fontId="2" fillId="0" borderId="2" xfId="7" applyFont="1" applyBorder="1" applyAlignment="1">
      <alignment wrapText="1"/>
    </xf>
    <xf numFmtId="0" fontId="2" fillId="0" borderId="0" xfId="7" applyFont="1" applyBorder="1" applyAlignment="1">
      <alignment wrapText="1"/>
    </xf>
    <xf numFmtId="0" fontId="2" fillId="0" borderId="8" xfId="7" applyFont="1" applyBorder="1" applyAlignment="1">
      <alignment wrapText="1"/>
    </xf>
    <xf numFmtId="0" fontId="25" fillId="0" borderId="0" xfId="7" applyFont="1" applyAlignment="1">
      <alignment wrapText="1"/>
    </xf>
    <xf numFmtId="0" fontId="25" fillId="0" borderId="9" xfId="7" applyFont="1" applyBorder="1" applyAlignment="1">
      <alignment wrapText="1"/>
    </xf>
    <xf numFmtId="0" fontId="25" fillId="0" borderId="2" xfId="7" applyFont="1" applyBorder="1" applyAlignment="1">
      <alignment wrapText="1"/>
    </xf>
    <xf numFmtId="0" fontId="4" fillId="0" borderId="0" xfId="2" applyFont="1" applyAlignment="1">
      <alignment vertical="center"/>
    </xf>
    <xf numFmtId="0" fontId="21" fillId="0" borderId="13" xfId="2" applyFont="1" applyBorder="1" applyAlignment="1">
      <alignment horizontal="left" vertical="center"/>
    </xf>
    <xf numFmtId="0" fontId="21" fillId="0" borderId="12" xfId="2" applyFont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 wrapText="1"/>
    </xf>
    <xf numFmtId="0" fontId="27" fillId="0" borderId="0" xfId="2" applyFont="1" applyFill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6" fillId="0" borderId="9" xfId="0" applyFont="1" applyBorder="1" applyAlignment="1">
      <alignment horizontal="left" vertical="center" wrapText="1"/>
    </xf>
    <xf numFmtId="0" fontId="21" fillId="0" borderId="12" xfId="2" quotePrefix="1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27" fillId="0" borderId="0" xfId="2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29" fillId="0" borderId="8" xfId="2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31" fillId="0" borderId="16" xfId="7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1" fillId="0" borderId="2" xfId="7" applyFont="1" applyBorder="1" applyAlignment="1">
      <alignment horizontal="center" vertical="center" wrapText="1"/>
    </xf>
    <xf numFmtId="0" fontId="31" fillId="0" borderId="5" xfId="7" applyFont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31" fillId="0" borderId="24" xfId="7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20" fontId="3" fillId="0" borderId="27" xfId="3" applyNumberFormat="1" applyFont="1" applyBorder="1" applyAlignment="1">
      <alignment horizontal="center" vertical="center" wrapText="1"/>
    </xf>
    <xf numFmtId="20" fontId="3" fillId="0" borderId="28" xfId="3" applyNumberFormat="1" applyFont="1" applyBorder="1" applyAlignment="1">
      <alignment horizontal="center" vertical="center" wrapText="1"/>
    </xf>
    <xf numFmtId="20" fontId="3" fillId="0" borderId="29" xfId="3" applyNumberFormat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32" fillId="0" borderId="0" xfId="8" applyFont="1" applyFill="1" applyAlignment="1">
      <alignment horizontal="center" vertical="center"/>
    </xf>
    <xf numFmtId="0" fontId="3" fillId="0" borderId="0" xfId="8" applyFont="1" applyFill="1" applyAlignment="1">
      <alignment vertical="center"/>
    </xf>
    <xf numFmtId="0" fontId="3" fillId="0" borderId="0" xfId="8" applyFont="1" applyAlignment="1"/>
    <xf numFmtId="0" fontId="33" fillId="0" borderId="0" xfId="8" applyFont="1" applyFill="1" applyAlignment="1">
      <alignment vertical="center"/>
    </xf>
    <xf numFmtId="0" fontId="34" fillId="0" borderId="0" xfId="9" applyFont="1" applyFill="1" applyBorder="1" applyAlignment="1">
      <alignment horizontal="left"/>
    </xf>
    <xf numFmtId="0" fontId="7" fillId="0" borderId="0" xfId="9" applyFont="1" applyFill="1" applyBorder="1" applyAlignment="1">
      <alignment horizontal="center"/>
    </xf>
    <xf numFmtId="0" fontId="7" fillId="0" borderId="0" xfId="9" applyFont="1" applyFill="1" applyBorder="1" applyAlignment="1">
      <alignment horizontal="left"/>
    </xf>
    <xf numFmtId="0" fontId="35" fillId="0" borderId="7" xfId="9" applyFont="1" applyFill="1" applyBorder="1" applyAlignment="1">
      <alignment horizontal="center" vertical="center"/>
    </xf>
    <xf numFmtId="0" fontId="35" fillId="0" borderId="9" xfId="9" applyFont="1" applyFill="1" applyBorder="1" applyAlignment="1">
      <alignment horizontal="center" vertical="center"/>
    </xf>
    <xf numFmtId="0" fontId="35" fillId="0" borderId="25" xfId="9" applyFont="1" applyFill="1" applyBorder="1" applyAlignment="1">
      <alignment horizontal="center" vertical="center"/>
    </xf>
    <xf numFmtId="0" fontId="35" fillId="0" borderId="18" xfId="9" applyFont="1" applyFill="1" applyBorder="1" applyAlignment="1">
      <alignment horizontal="center" vertical="center"/>
    </xf>
    <xf numFmtId="0" fontId="35" fillId="0" borderId="0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 wrapText="1"/>
    </xf>
    <xf numFmtId="0" fontId="7" fillId="0" borderId="9" xfId="9" applyFont="1" applyFill="1" applyBorder="1" applyAlignment="1">
      <alignment horizontal="center" vertical="center"/>
    </xf>
    <xf numFmtId="0" fontId="7" fillId="0" borderId="18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 wrapText="1"/>
    </xf>
    <xf numFmtId="0" fontId="37" fillId="0" borderId="7" xfId="9" applyFont="1" applyFill="1" applyBorder="1" applyAlignment="1">
      <alignment horizontal="center" vertical="center"/>
    </xf>
    <xf numFmtId="0" fontId="38" fillId="0" borderId="7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 shrinkToFit="1"/>
    </xf>
    <xf numFmtId="0" fontId="7" fillId="0" borderId="7" xfId="9" applyFont="1" applyFill="1" applyBorder="1" applyAlignment="1">
      <alignment vertical="center" wrapText="1"/>
    </xf>
    <xf numFmtId="0" fontId="7" fillId="0" borderId="18" xfId="9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left" vertical="center"/>
    </xf>
    <xf numFmtId="0" fontId="7" fillId="0" borderId="14" xfId="9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14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 wrapText="1"/>
    </xf>
    <xf numFmtId="0" fontId="39" fillId="0" borderId="14" xfId="9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39" fillId="0" borderId="0" xfId="9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40" fillId="0" borderId="14" xfId="9" applyFont="1" applyFill="1" applyBorder="1" applyAlignment="1">
      <alignment horizontal="left" vertical="center" wrapText="1"/>
    </xf>
    <xf numFmtId="0" fontId="40" fillId="0" borderId="14" xfId="9" applyFont="1" applyFill="1" applyBorder="1" applyAlignment="1">
      <alignment horizontal="left" vertical="center"/>
    </xf>
    <xf numFmtId="0" fontId="40" fillId="0" borderId="0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center" vertical="center" shrinkToFit="1"/>
    </xf>
    <xf numFmtId="0" fontId="3" fillId="0" borderId="3" xfId="8" applyFont="1" applyBorder="1" applyAlignment="1">
      <alignment horizontal="center" vertical="center"/>
    </xf>
    <xf numFmtId="0" fontId="41" fillId="0" borderId="7" xfId="8" applyFont="1" applyBorder="1" applyAlignment="1"/>
    <xf numFmtId="0" fontId="3" fillId="0" borderId="6" xfId="8" applyFont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 wrapText="1"/>
    </xf>
    <xf numFmtId="0" fontId="3" fillId="0" borderId="0" xfId="8" applyFont="1" applyBorder="1" applyAlignment="1"/>
    <xf numFmtId="0" fontId="21" fillId="0" borderId="7" xfId="4" applyFont="1" applyFill="1" applyBorder="1" applyAlignment="1">
      <alignment horizontal="center" vertical="center" wrapText="1"/>
    </xf>
    <xf numFmtId="0" fontId="40" fillId="0" borderId="13" xfId="8" applyFont="1" applyFill="1" applyBorder="1" applyAlignment="1">
      <alignment horizontal="left" vertical="top" wrapText="1"/>
    </xf>
    <xf numFmtId="0" fontId="7" fillId="0" borderId="14" xfId="8" applyFont="1" applyFill="1" applyBorder="1" applyAlignment="1">
      <alignment horizontal="left" vertical="top" wrapText="1"/>
    </xf>
    <xf numFmtId="0" fontId="7" fillId="0" borderId="33" xfId="8" applyFont="1" applyFill="1" applyBorder="1" applyAlignment="1">
      <alignment horizontal="left" vertical="top" wrapText="1"/>
    </xf>
    <xf numFmtId="0" fontId="7" fillId="0" borderId="0" xfId="8" applyFont="1" applyFill="1" applyBorder="1" applyAlignment="1">
      <alignment horizontal="left" vertical="top" wrapText="1"/>
    </xf>
    <xf numFmtId="0" fontId="7" fillId="0" borderId="0" xfId="8" applyFont="1" applyFill="1" applyAlignment="1">
      <alignment vertical="center"/>
    </xf>
    <xf numFmtId="0" fontId="7" fillId="0" borderId="0" xfId="9" applyFont="1" applyFill="1" applyBorder="1" applyAlignment="1">
      <alignment vertical="top" wrapText="1"/>
    </xf>
    <xf numFmtId="0" fontId="7" fillId="0" borderId="0" xfId="8" applyFont="1" applyFill="1" applyBorder="1" applyAlignment="1">
      <alignment vertical="top" wrapText="1"/>
    </xf>
  </cellXfs>
  <cellStyles count="10">
    <cellStyle name="Normal" xfId="7"/>
    <cellStyle name="Normal_團體賽_名單_日程_成績表_績分" xfId="9"/>
    <cellStyle name="一般" xfId="0" builtinId="0"/>
    <cellStyle name="一般 2" xfId="2"/>
    <cellStyle name="一般 2 2" xfId="4"/>
    <cellStyle name="一般 2 3" xfId="5"/>
    <cellStyle name="一般 2 4" xfId="6"/>
    <cellStyle name="一般 3" xfId="1"/>
    <cellStyle name="一般 3 2" xfId="8"/>
    <cellStyle name="一般_08年公開賽名單_日程_賽程_成績" xfId="3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opLeftCell="A22" zoomScaleNormal="100" workbookViewId="0">
      <selection activeCell="H34" sqref="H34"/>
    </sheetView>
  </sheetViews>
  <sheetFormatPr defaultRowHeight="16.5"/>
  <cols>
    <col min="1" max="1" width="6.28515625" style="189" customWidth="1"/>
    <col min="2" max="2" width="13.42578125" style="189" customWidth="1"/>
    <col min="3" max="3" width="11.85546875" style="189" customWidth="1"/>
    <col min="4" max="4" width="8.140625" style="189" customWidth="1"/>
    <col min="5" max="5" width="8.5703125" style="189" customWidth="1"/>
    <col min="6" max="6" width="2.42578125" style="189" customWidth="1"/>
    <col min="7" max="7" width="6.28515625" style="189" customWidth="1"/>
    <col min="8" max="8" width="13.42578125" style="189" customWidth="1"/>
    <col min="9" max="9" width="11.85546875" style="189" customWidth="1"/>
    <col min="10" max="10" width="8.140625" style="189" customWidth="1"/>
    <col min="11" max="11" width="8.85546875" style="189" customWidth="1"/>
    <col min="12" max="12" width="3" style="189" customWidth="1"/>
    <col min="13" max="13" width="6.28515625" style="189" customWidth="1"/>
    <col min="14" max="14" width="13.42578125" style="189" customWidth="1"/>
    <col min="15" max="15" width="11.85546875" style="189" customWidth="1"/>
    <col min="16" max="17" width="8.140625" style="189" customWidth="1"/>
    <col min="18" max="18" width="3" style="189" customWidth="1"/>
    <col min="19" max="19" width="6.28515625" style="189" customWidth="1"/>
    <col min="20" max="20" width="13.42578125" style="189" customWidth="1"/>
    <col min="21" max="21" width="11.85546875" style="189" customWidth="1"/>
    <col min="22" max="23" width="8.140625" style="189" customWidth="1"/>
    <col min="24" max="16384" width="9.140625" style="189"/>
  </cols>
  <sheetData>
    <row r="1" spans="1:22" ht="19.5" customHeight="1">
      <c r="A1" s="187" t="s">
        <v>257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  <c r="S1" s="188"/>
      <c r="T1" s="188"/>
      <c r="U1" s="188"/>
      <c r="V1" s="188"/>
    </row>
    <row r="2" spans="1:22" ht="19.5" customHeight="1">
      <c r="A2" s="190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9.5" customHeight="1">
      <c r="A3" s="191" t="s">
        <v>258</v>
      </c>
      <c r="B3" s="192"/>
      <c r="C3" s="193"/>
      <c r="D3" s="193"/>
      <c r="E3" s="193"/>
      <c r="F3" s="193"/>
      <c r="G3" s="191" t="s">
        <v>259</v>
      </c>
      <c r="H3" s="193"/>
      <c r="I3" s="193"/>
      <c r="J3" s="193"/>
      <c r="K3" s="193"/>
      <c r="L3" s="193"/>
      <c r="M3" s="191" t="s">
        <v>260</v>
      </c>
      <c r="N3" s="193"/>
      <c r="O3" s="193"/>
      <c r="P3" s="193"/>
      <c r="Q3" s="193"/>
      <c r="R3" s="193"/>
    </row>
    <row r="4" spans="1:22" ht="19.5" customHeight="1">
      <c r="A4" s="194" t="s">
        <v>261</v>
      </c>
      <c r="B4" s="194" t="s">
        <v>262</v>
      </c>
      <c r="C4" s="194" t="s">
        <v>263</v>
      </c>
      <c r="D4" s="194" t="s">
        <v>264</v>
      </c>
      <c r="E4" s="194" t="s">
        <v>265</v>
      </c>
      <c r="F4" s="195"/>
      <c r="G4" s="196" t="s">
        <v>261</v>
      </c>
      <c r="H4" s="194" t="s">
        <v>262</v>
      </c>
      <c r="I4" s="197" t="s">
        <v>263</v>
      </c>
      <c r="J4" s="194" t="s">
        <v>264</v>
      </c>
      <c r="K4" s="194" t="s">
        <v>265</v>
      </c>
      <c r="L4" s="198"/>
      <c r="M4" s="194" t="s">
        <v>261</v>
      </c>
      <c r="N4" s="194" t="s">
        <v>266</v>
      </c>
      <c r="O4" s="194" t="s">
        <v>263</v>
      </c>
      <c r="P4" s="194" t="s">
        <v>264</v>
      </c>
      <c r="Q4" s="194" t="s">
        <v>267</v>
      </c>
      <c r="R4" s="198"/>
    </row>
    <row r="5" spans="1:22" ht="19.5" customHeight="1">
      <c r="A5" s="199">
        <v>1</v>
      </c>
      <c r="B5" s="200" t="s">
        <v>268</v>
      </c>
      <c r="C5" s="199" t="s">
        <v>269</v>
      </c>
      <c r="D5" s="199">
        <v>11</v>
      </c>
      <c r="E5" s="201"/>
      <c r="F5" s="202"/>
      <c r="G5" s="199">
        <v>1</v>
      </c>
      <c r="H5" s="200" t="s">
        <v>270</v>
      </c>
      <c r="I5" s="203" t="s">
        <v>271</v>
      </c>
      <c r="J5" s="201">
        <v>12</v>
      </c>
      <c r="K5" s="201"/>
      <c r="L5" s="204"/>
      <c r="M5" s="205">
        <v>1</v>
      </c>
      <c r="N5" s="200" t="s">
        <v>272</v>
      </c>
      <c r="O5" s="199" t="s">
        <v>273</v>
      </c>
      <c r="P5" s="199">
        <v>7.5</v>
      </c>
      <c r="Q5" s="206">
        <f>SUM(P5:P6)</f>
        <v>9</v>
      </c>
      <c r="R5" s="204"/>
    </row>
    <row r="6" spans="1:22" ht="19.5" customHeight="1">
      <c r="A6" s="199">
        <v>2</v>
      </c>
      <c r="B6" s="200" t="s">
        <v>274</v>
      </c>
      <c r="C6" s="199" t="s">
        <v>275</v>
      </c>
      <c r="D6" s="199">
        <v>8</v>
      </c>
      <c r="E6" s="201"/>
      <c r="F6" s="202"/>
      <c r="G6" s="199">
        <v>2</v>
      </c>
      <c r="H6" s="200" t="s">
        <v>274</v>
      </c>
      <c r="I6" s="203" t="s">
        <v>276</v>
      </c>
      <c r="J6" s="199">
        <v>5</v>
      </c>
      <c r="K6" s="199"/>
      <c r="L6" s="204"/>
      <c r="M6" s="207"/>
      <c r="N6" s="200" t="s">
        <v>274</v>
      </c>
      <c r="O6" s="199" t="s">
        <v>277</v>
      </c>
      <c r="P6" s="199">
        <v>1.5</v>
      </c>
      <c r="Q6" s="208"/>
      <c r="R6" s="204"/>
    </row>
    <row r="7" spans="1:22" ht="19.5" customHeight="1">
      <c r="A7" s="199">
        <v>3</v>
      </c>
      <c r="B7" s="200" t="s">
        <v>272</v>
      </c>
      <c r="C7" s="199" t="s">
        <v>278</v>
      </c>
      <c r="D7" s="199">
        <v>3</v>
      </c>
      <c r="E7" s="209" t="s">
        <v>279</v>
      </c>
      <c r="F7" s="202"/>
      <c r="G7" s="199">
        <v>3</v>
      </c>
      <c r="H7" s="200" t="s">
        <v>274</v>
      </c>
      <c r="I7" s="203" t="s">
        <v>280</v>
      </c>
      <c r="J7" s="199">
        <v>4</v>
      </c>
      <c r="K7" s="199"/>
      <c r="L7" s="204"/>
      <c r="M7" s="205">
        <v>2</v>
      </c>
      <c r="N7" s="200" t="s">
        <v>281</v>
      </c>
      <c r="O7" s="199" t="s">
        <v>282</v>
      </c>
      <c r="P7" s="199">
        <v>6</v>
      </c>
      <c r="Q7" s="206">
        <f>SUM(P7:P8)</f>
        <v>6</v>
      </c>
      <c r="R7" s="204"/>
    </row>
    <row r="8" spans="1:22" ht="19.5" customHeight="1">
      <c r="A8" s="199">
        <v>4</v>
      </c>
      <c r="B8" s="200" t="s">
        <v>283</v>
      </c>
      <c r="C8" s="199" t="s">
        <v>284</v>
      </c>
      <c r="D8" s="199">
        <v>3</v>
      </c>
      <c r="E8" s="210" t="s">
        <v>285</v>
      </c>
      <c r="F8" s="202"/>
      <c r="G8" s="199">
        <v>4</v>
      </c>
      <c r="H8" s="200" t="s">
        <v>270</v>
      </c>
      <c r="I8" s="203" t="s">
        <v>286</v>
      </c>
      <c r="J8" s="199">
        <v>2</v>
      </c>
      <c r="K8" s="199"/>
      <c r="L8" s="204"/>
      <c r="M8" s="207"/>
      <c r="N8" s="200" t="s">
        <v>281</v>
      </c>
      <c r="O8" s="199" t="s">
        <v>287</v>
      </c>
      <c r="P8" s="199">
        <v>0</v>
      </c>
      <c r="Q8" s="208"/>
      <c r="R8" s="204"/>
    </row>
    <row r="9" spans="1:22" ht="19.5" customHeight="1">
      <c r="A9" s="199">
        <v>5</v>
      </c>
      <c r="B9" s="200" t="s">
        <v>274</v>
      </c>
      <c r="C9" s="199" t="s">
        <v>288</v>
      </c>
      <c r="D9" s="199">
        <v>2</v>
      </c>
      <c r="E9" s="201"/>
      <c r="F9" s="202"/>
      <c r="G9" s="199">
        <v>5</v>
      </c>
      <c r="H9" s="200" t="s">
        <v>272</v>
      </c>
      <c r="I9" s="203" t="s">
        <v>289</v>
      </c>
      <c r="J9" s="199">
        <v>1</v>
      </c>
      <c r="K9" s="211"/>
      <c r="L9" s="204"/>
      <c r="M9" s="205">
        <v>3</v>
      </c>
      <c r="N9" s="200" t="s">
        <v>272</v>
      </c>
      <c r="O9" s="199" t="s">
        <v>290</v>
      </c>
      <c r="P9" s="199">
        <v>0</v>
      </c>
      <c r="Q9" s="206">
        <f>SUM(P9:P10)</f>
        <v>0</v>
      </c>
      <c r="R9" s="204"/>
    </row>
    <row r="10" spans="1:22" ht="19.5" customHeight="1">
      <c r="A10" s="199">
        <v>6</v>
      </c>
      <c r="B10" s="200" t="s">
        <v>270</v>
      </c>
      <c r="C10" s="199" t="s">
        <v>291</v>
      </c>
      <c r="D10" s="199">
        <v>1</v>
      </c>
      <c r="E10" s="201"/>
      <c r="F10" s="202"/>
      <c r="G10" s="199">
        <v>6</v>
      </c>
      <c r="H10" s="200" t="s">
        <v>283</v>
      </c>
      <c r="I10" s="200" t="s">
        <v>292</v>
      </c>
      <c r="J10" s="199">
        <v>0</v>
      </c>
      <c r="K10" s="211"/>
      <c r="L10" s="204"/>
      <c r="M10" s="207"/>
      <c r="N10" s="200" t="s">
        <v>272</v>
      </c>
      <c r="O10" s="199" t="s">
        <v>293</v>
      </c>
      <c r="P10" s="199">
        <v>0</v>
      </c>
      <c r="Q10" s="208"/>
      <c r="R10" s="204"/>
    </row>
    <row r="11" spans="1:22" ht="19.5" customHeight="1">
      <c r="A11" s="199">
        <v>7</v>
      </c>
      <c r="B11" s="200" t="s">
        <v>272</v>
      </c>
      <c r="C11" s="199" t="s">
        <v>293</v>
      </c>
      <c r="D11" s="199">
        <v>0</v>
      </c>
      <c r="E11" s="212"/>
      <c r="F11" s="202"/>
      <c r="G11" s="199">
        <v>7</v>
      </c>
      <c r="H11" s="200" t="s">
        <v>272</v>
      </c>
      <c r="I11" s="213" t="s">
        <v>294</v>
      </c>
      <c r="J11" s="201">
        <v>0</v>
      </c>
      <c r="K11" s="201"/>
      <c r="L11" s="204"/>
      <c r="M11" s="205">
        <v>4</v>
      </c>
      <c r="N11" s="200" t="s">
        <v>295</v>
      </c>
      <c r="O11" s="199" t="s">
        <v>296</v>
      </c>
      <c r="P11" s="199">
        <v>0</v>
      </c>
      <c r="Q11" s="206">
        <f>SUM(P11:P12)</f>
        <v>0</v>
      </c>
      <c r="R11" s="204"/>
      <c r="S11" s="192"/>
    </row>
    <row r="12" spans="1:22" ht="19.5" customHeight="1">
      <c r="A12" s="199">
        <v>8</v>
      </c>
      <c r="B12" s="200" t="s">
        <v>272</v>
      </c>
      <c r="C12" s="199" t="s">
        <v>290</v>
      </c>
      <c r="D12" s="199">
        <v>0</v>
      </c>
      <c r="E12" s="212"/>
      <c r="F12" s="202"/>
      <c r="G12" s="199">
        <v>8</v>
      </c>
      <c r="H12" s="200" t="s">
        <v>272</v>
      </c>
      <c r="I12" s="203" t="s">
        <v>297</v>
      </c>
      <c r="J12" s="199">
        <v>0</v>
      </c>
      <c r="K12" s="199"/>
      <c r="L12" s="204"/>
      <c r="M12" s="207"/>
      <c r="N12" s="200" t="s">
        <v>295</v>
      </c>
      <c r="O12" s="199" t="s">
        <v>298</v>
      </c>
      <c r="P12" s="199">
        <v>0</v>
      </c>
      <c r="Q12" s="208"/>
      <c r="R12" s="204"/>
      <c r="S12" s="192"/>
    </row>
    <row r="13" spans="1:22" ht="19.5" customHeight="1">
      <c r="A13" s="199">
        <v>9</v>
      </c>
      <c r="B13" s="200" t="s">
        <v>295</v>
      </c>
      <c r="C13" s="199" t="s">
        <v>296</v>
      </c>
      <c r="D13" s="199">
        <v>0</v>
      </c>
      <c r="E13" s="199"/>
      <c r="F13" s="202"/>
      <c r="G13" s="199">
        <v>9</v>
      </c>
      <c r="H13" s="200" t="s">
        <v>270</v>
      </c>
      <c r="I13" s="203" t="s">
        <v>299</v>
      </c>
      <c r="J13" s="199">
        <v>0</v>
      </c>
      <c r="K13" s="199"/>
      <c r="L13" s="204"/>
      <c r="M13" s="205">
        <v>5</v>
      </c>
      <c r="N13" s="200" t="s">
        <v>295</v>
      </c>
      <c r="O13" s="201" t="s">
        <v>300</v>
      </c>
      <c r="P13" s="199">
        <v>0</v>
      </c>
      <c r="Q13" s="206">
        <f>SUM(P13:P14)</f>
        <v>0</v>
      </c>
      <c r="R13" s="204"/>
      <c r="S13" s="192"/>
    </row>
    <row r="14" spans="1:22" ht="19.5" customHeight="1">
      <c r="A14" s="199">
        <v>10</v>
      </c>
      <c r="B14" s="200" t="s">
        <v>295</v>
      </c>
      <c r="C14" s="199" t="s">
        <v>298</v>
      </c>
      <c r="D14" s="199">
        <v>0</v>
      </c>
      <c r="E14" s="199"/>
      <c r="F14" s="214"/>
      <c r="G14" s="199">
        <v>10</v>
      </c>
      <c r="H14" s="200" t="s">
        <v>274</v>
      </c>
      <c r="I14" s="203" t="s">
        <v>301</v>
      </c>
      <c r="J14" s="199">
        <v>0</v>
      </c>
      <c r="K14" s="199"/>
      <c r="L14" s="214"/>
      <c r="M14" s="207"/>
      <c r="N14" s="200" t="s">
        <v>295</v>
      </c>
      <c r="O14" s="201" t="s">
        <v>302</v>
      </c>
      <c r="P14" s="199">
        <v>0</v>
      </c>
      <c r="Q14" s="208"/>
      <c r="R14" s="192"/>
      <c r="S14" s="204"/>
    </row>
    <row r="15" spans="1:22" ht="19.5" customHeight="1">
      <c r="A15" s="199">
        <v>11</v>
      </c>
      <c r="B15" s="200" t="s">
        <v>270</v>
      </c>
      <c r="C15" s="199" t="s">
        <v>303</v>
      </c>
      <c r="D15" s="199">
        <v>0</v>
      </c>
      <c r="E15" s="199"/>
      <c r="F15" s="214"/>
      <c r="G15" s="199">
        <v>11</v>
      </c>
      <c r="H15" s="200" t="s">
        <v>274</v>
      </c>
      <c r="I15" s="203" t="s">
        <v>304</v>
      </c>
      <c r="J15" s="199">
        <v>0</v>
      </c>
      <c r="K15" s="199"/>
      <c r="L15" s="214"/>
      <c r="M15" s="215"/>
      <c r="N15" s="216"/>
      <c r="O15" s="215"/>
      <c r="P15" s="215"/>
      <c r="Q15" s="217"/>
      <c r="R15" s="192"/>
      <c r="S15" s="204"/>
    </row>
    <row r="16" spans="1:22" ht="19.5" customHeight="1">
      <c r="A16" s="199">
        <v>12</v>
      </c>
      <c r="B16" s="200" t="s">
        <v>270</v>
      </c>
      <c r="C16" s="199" t="s">
        <v>305</v>
      </c>
      <c r="D16" s="199">
        <v>0</v>
      </c>
      <c r="E16" s="201"/>
      <c r="F16" s="214"/>
      <c r="G16" s="199">
        <v>12</v>
      </c>
      <c r="H16" s="200" t="s">
        <v>306</v>
      </c>
      <c r="I16" s="203" t="s">
        <v>307</v>
      </c>
      <c r="J16" s="199">
        <v>0</v>
      </c>
      <c r="K16" s="199"/>
      <c r="L16" s="218"/>
      <c r="M16" s="204"/>
      <c r="N16" s="219"/>
      <c r="O16" s="204"/>
      <c r="P16" s="204"/>
      <c r="Q16" s="220"/>
      <c r="R16" s="192"/>
      <c r="S16" s="204"/>
    </row>
    <row r="17" spans="1:22" ht="19.5" customHeight="1">
      <c r="A17" s="199">
        <v>13</v>
      </c>
      <c r="B17" s="200" t="s">
        <v>281</v>
      </c>
      <c r="C17" s="199" t="s">
        <v>308</v>
      </c>
      <c r="D17" s="199">
        <v>0</v>
      </c>
      <c r="E17" s="201"/>
      <c r="F17" s="214"/>
      <c r="G17" s="221"/>
      <c r="H17" s="221"/>
      <c r="I17" s="221"/>
      <c r="J17" s="221"/>
      <c r="K17" s="221"/>
      <c r="L17" s="218"/>
      <c r="M17" s="204"/>
      <c r="N17" s="222"/>
      <c r="O17" s="204"/>
      <c r="P17" s="204"/>
      <c r="Q17" s="220"/>
      <c r="R17" s="192"/>
      <c r="S17" s="204"/>
    </row>
    <row r="18" spans="1:22" ht="19.5" customHeight="1">
      <c r="A18" s="199">
        <v>14</v>
      </c>
      <c r="B18" s="200" t="s">
        <v>281</v>
      </c>
      <c r="C18" s="199" t="s">
        <v>287</v>
      </c>
      <c r="D18" s="199">
        <v>0</v>
      </c>
      <c r="E18" s="201"/>
      <c r="F18" s="214"/>
      <c r="G18" s="223"/>
      <c r="H18" s="223"/>
      <c r="I18" s="223"/>
      <c r="J18" s="223"/>
      <c r="K18" s="223"/>
      <c r="L18" s="218"/>
      <c r="M18" s="204"/>
      <c r="N18" s="222"/>
      <c r="O18" s="204"/>
      <c r="P18" s="204"/>
      <c r="Q18" s="220"/>
      <c r="R18" s="192"/>
      <c r="S18" s="204"/>
    </row>
    <row r="19" spans="1:22" ht="19.5" customHeight="1">
      <c r="A19" s="199">
        <v>15</v>
      </c>
      <c r="B19" s="200" t="s">
        <v>306</v>
      </c>
      <c r="C19" s="199" t="s">
        <v>309</v>
      </c>
      <c r="D19" s="199">
        <v>0</v>
      </c>
      <c r="E19" s="201"/>
      <c r="F19" s="214"/>
      <c r="G19" s="223"/>
      <c r="H19" s="223"/>
      <c r="I19" s="223"/>
      <c r="J19" s="223"/>
      <c r="K19" s="223"/>
      <c r="L19" s="218"/>
      <c r="M19" s="204"/>
      <c r="N19" s="219"/>
      <c r="O19" s="204"/>
      <c r="P19" s="204"/>
      <c r="Q19" s="220"/>
      <c r="R19" s="192"/>
      <c r="S19" s="204"/>
    </row>
    <row r="20" spans="1:22" ht="19.5" customHeight="1">
      <c r="A20" s="199">
        <v>16</v>
      </c>
      <c r="B20" s="200" t="s">
        <v>306</v>
      </c>
      <c r="C20" s="201" t="s">
        <v>310</v>
      </c>
      <c r="D20" s="199">
        <v>0</v>
      </c>
      <c r="E20" s="199"/>
      <c r="F20" s="214"/>
      <c r="G20" s="204"/>
      <c r="H20" s="224"/>
      <c r="I20" s="204"/>
      <c r="J20" s="204"/>
      <c r="K20" s="204"/>
      <c r="L20" s="218"/>
      <c r="Q20" s="220"/>
      <c r="R20" s="192"/>
      <c r="S20" s="204"/>
    </row>
    <row r="21" spans="1:22" ht="19.5" customHeight="1">
      <c r="A21" s="199">
        <v>17</v>
      </c>
      <c r="B21" s="200" t="s">
        <v>306</v>
      </c>
      <c r="C21" s="199" t="s">
        <v>311</v>
      </c>
      <c r="D21" s="199">
        <v>0</v>
      </c>
      <c r="E21" s="201"/>
      <c r="F21" s="214"/>
      <c r="G21" s="204"/>
      <c r="H21" s="224"/>
      <c r="I21" s="204"/>
      <c r="J21" s="204"/>
      <c r="K21" s="204"/>
      <c r="L21" s="218"/>
      <c r="Q21" s="220"/>
      <c r="R21" s="192"/>
      <c r="S21" s="204"/>
    </row>
    <row r="22" spans="1:22" ht="19.5" customHeight="1">
      <c r="A22" s="199">
        <v>18</v>
      </c>
      <c r="B22" s="200" t="s">
        <v>312</v>
      </c>
      <c r="C22" s="199" t="s">
        <v>313</v>
      </c>
      <c r="D22" s="199">
        <v>0</v>
      </c>
      <c r="E22" s="199"/>
      <c r="F22" s="214"/>
      <c r="G22" s="204"/>
      <c r="H22" s="224"/>
      <c r="I22" s="204"/>
      <c r="J22" s="204"/>
      <c r="K22" s="204"/>
      <c r="L22" s="218"/>
      <c r="Q22" s="220"/>
      <c r="R22" s="193"/>
      <c r="S22" s="204"/>
    </row>
    <row r="23" spans="1:22" ht="19.5" customHeight="1">
      <c r="A23" s="225" t="s">
        <v>314</v>
      </c>
      <c r="B23" s="226"/>
      <c r="C23" s="226"/>
      <c r="D23" s="226"/>
      <c r="E23" s="226"/>
      <c r="F23" s="214"/>
      <c r="G23" s="204"/>
      <c r="L23" s="218"/>
      <c r="Q23" s="220"/>
      <c r="R23" s="193"/>
      <c r="S23" s="204"/>
    </row>
    <row r="24" spans="1:22" ht="19.5" customHeight="1">
      <c r="A24" s="227"/>
      <c r="B24" s="227"/>
      <c r="C24" s="227"/>
      <c r="D24" s="227"/>
      <c r="E24" s="227"/>
      <c r="F24" s="214"/>
      <c r="G24" s="204"/>
      <c r="L24" s="218"/>
      <c r="M24" s="204"/>
      <c r="N24" s="224"/>
      <c r="O24" s="204"/>
      <c r="P24" s="204"/>
      <c r="Q24" s="220"/>
      <c r="R24" s="193"/>
      <c r="S24" s="204"/>
    </row>
    <row r="25" spans="1:22" ht="19.5" customHeight="1">
      <c r="A25" s="227"/>
      <c r="B25" s="227"/>
      <c r="C25" s="227"/>
      <c r="D25" s="227"/>
      <c r="E25" s="227"/>
      <c r="F25" s="214"/>
      <c r="G25" s="204"/>
      <c r="L25" s="218"/>
      <c r="M25" s="193"/>
      <c r="N25" s="204"/>
      <c r="O25" s="204"/>
      <c r="P25" s="204"/>
      <c r="Q25" s="204"/>
      <c r="R25" s="193"/>
    </row>
    <row r="26" spans="1:22" ht="19.5" customHeight="1">
      <c r="A26" s="204"/>
      <c r="B26" s="219"/>
      <c r="C26" s="204"/>
      <c r="D26" s="204"/>
      <c r="E26" s="214"/>
      <c r="F26" s="214"/>
      <c r="G26" s="204"/>
      <c r="L26" s="218"/>
      <c r="M26" s="193"/>
      <c r="N26" s="204"/>
      <c r="O26" s="204"/>
      <c r="P26" s="204"/>
      <c r="Q26" s="204"/>
      <c r="R26" s="193"/>
    </row>
    <row r="27" spans="1:22" ht="18.75" customHeight="1">
      <c r="A27" s="191" t="s">
        <v>315</v>
      </c>
      <c r="B27" s="192"/>
      <c r="C27" s="193"/>
      <c r="D27" s="193"/>
      <c r="E27" s="193"/>
      <c r="F27" s="214"/>
      <c r="G27" s="191"/>
      <c r="H27" s="193"/>
      <c r="I27" s="193"/>
      <c r="J27" s="193"/>
      <c r="K27" s="204"/>
      <c r="L27" s="218"/>
      <c r="M27" s="191" t="s">
        <v>316</v>
      </c>
      <c r="N27" s="193"/>
      <c r="O27" s="193"/>
      <c r="P27" s="193"/>
      <c r="R27" s="193"/>
    </row>
    <row r="28" spans="1:22" ht="19.5" customHeight="1">
      <c r="A28" s="194" t="s">
        <v>261</v>
      </c>
      <c r="B28" s="194" t="s">
        <v>317</v>
      </c>
      <c r="C28" s="194" t="s">
        <v>318</v>
      </c>
      <c r="D28" s="194" t="s">
        <v>319</v>
      </c>
      <c r="E28" s="194" t="s">
        <v>320</v>
      </c>
      <c r="F28" s="214"/>
      <c r="G28" s="198"/>
      <c r="H28" s="198"/>
      <c r="I28" s="198"/>
      <c r="J28" s="198"/>
      <c r="K28" s="198"/>
      <c r="L28" s="218"/>
      <c r="M28" s="194" t="s">
        <v>261</v>
      </c>
      <c r="N28" s="194" t="s">
        <v>317</v>
      </c>
      <c r="O28" s="194" t="s">
        <v>318</v>
      </c>
      <c r="P28" s="194" t="s">
        <v>319</v>
      </c>
      <c r="Q28" s="194" t="s">
        <v>321</v>
      </c>
      <c r="R28" s="193"/>
    </row>
    <row r="29" spans="1:22" ht="19.5" customHeight="1">
      <c r="A29" s="199">
        <v>1</v>
      </c>
      <c r="B29" s="200" t="s">
        <v>274</v>
      </c>
      <c r="C29" s="201" t="s">
        <v>322</v>
      </c>
      <c r="D29" s="201">
        <v>3</v>
      </c>
      <c r="E29" s="201"/>
      <c r="F29" s="214"/>
      <c r="G29" s="204"/>
      <c r="H29" s="219"/>
      <c r="I29" s="204"/>
      <c r="J29" s="204"/>
      <c r="K29" s="228"/>
      <c r="L29" s="218"/>
      <c r="M29" s="205">
        <v>1</v>
      </c>
      <c r="N29" s="200" t="s">
        <v>270</v>
      </c>
      <c r="O29" s="203" t="s">
        <v>323</v>
      </c>
      <c r="P29" s="201">
        <v>6</v>
      </c>
      <c r="Q29" s="229">
        <f t="shared" ref="Q29" si="0">SUM(P29:P30)</f>
        <v>6</v>
      </c>
      <c r="R29" s="193"/>
    </row>
    <row r="30" spans="1:22" ht="19.5" customHeight="1">
      <c r="A30" s="199">
        <v>2</v>
      </c>
      <c r="B30" s="200" t="s">
        <v>272</v>
      </c>
      <c r="C30" s="201" t="s">
        <v>338</v>
      </c>
      <c r="D30" s="199">
        <v>2</v>
      </c>
      <c r="E30" s="230" t="s">
        <v>324</v>
      </c>
      <c r="F30" s="214"/>
      <c r="G30" s="204"/>
      <c r="I30" s="222"/>
      <c r="J30" s="222"/>
      <c r="K30" s="228"/>
      <c r="L30" s="218"/>
      <c r="M30" s="207"/>
      <c r="N30" s="200" t="s">
        <v>270</v>
      </c>
      <c r="O30" s="203" t="s">
        <v>286</v>
      </c>
      <c r="P30" s="201">
        <v>0</v>
      </c>
      <c r="Q30" s="231"/>
      <c r="R30" s="193"/>
    </row>
    <row r="31" spans="1:22" ht="19.5" customHeight="1">
      <c r="A31" s="199">
        <v>3</v>
      </c>
      <c r="B31" s="200" t="s">
        <v>283</v>
      </c>
      <c r="C31" s="200" t="s">
        <v>339</v>
      </c>
      <c r="D31" s="199">
        <v>2</v>
      </c>
      <c r="E31" s="230" t="s">
        <v>324</v>
      </c>
      <c r="F31" s="214"/>
      <c r="G31" s="204"/>
      <c r="H31" s="219"/>
      <c r="I31" s="204"/>
      <c r="J31" s="204"/>
      <c r="K31" s="232"/>
      <c r="L31" s="218"/>
      <c r="M31" s="205">
        <v>2</v>
      </c>
      <c r="N31" s="200" t="s">
        <v>272</v>
      </c>
      <c r="O31" s="203" t="s">
        <v>289</v>
      </c>
      <c r="P31" s="199">
        <v>4</v>
      </c>
      <c r="Q31" s="229">
        <f>SUM(P31:P32)</f>
        <v>4</v>
      </c>
      <c r="R31" s="192"/>
      <c r="S31" s="233"/>
      <c r="T31" s="233"/>
      <c r="U31" s="233"/>
      <c r="V31" s="233"/>
    </row>
    <row r="32" spans="1:22" ht="19.5" customHeight="1">
      <c r="A32" s="199">
        <v>4</v>
      </c>
      <c r="B32" s="200" t="s">
        <v>270</v>
      </c>
      <c r="C32" s="201" t="s">
        <v>340</v>
      </c>
      <c r="D32" s="201">
        <v>2</v>
      </c>
      <c r="E32" s="230" t="s">
        <v>324</v>
      </c>
      <c r="F32" s="214"/>
      <c r="G32" s="204"/>
      <c r="H32" s="219"/>
      <c r="I32" s="204"/>
      <c r="J32" s="204"/>
      <c r="K32" s="204"/>
      <c r="L32" s="218"/>
      <c r="M32" s="207"/>
      <c r="N32" s="200" t="s">
        <v>272</v>
      </c>
      <c r="O32" s="213" t="s">
        <v>294</v>
      </c>
      <c r="P32" s="199">
        <v>0</v>
      </c>
      <c r="Q32" s="231"/>
      <c r="R32" s="192"/>
      <c r="S32" s="233"/>
      <c r="T32" s="233"/>
      <c r="U32" s="233"/>
    </row>
    <row r="33" spans="1:21" ht="19.5" customHeight="1">
      <c r="A33" s="199">
        <v>5</v>
      </c>
      <c r="B33" s="200" t="s">
        <v>272</v>
      </c>
      <c r="C33" s="199" t="s">
        <v>325</v>
      </c>
      <c r="D33" s="199">
        <v>1</v>
      </c>
      <c r="E33" s="199"/>
      <c r="F33" s="214"/>
      <c r="G33" s="204"/>
      <c r="H33" s="219"/>
      <c r="I33" s="204"/>
      <c r="J33" s="204"/>
      <c r="K33" s="232"/>
      <c r="L33" s="218"/>
      <c r="M33" s="205">
        <v>3</v>
      </c>
      <c r="N33" s="200" t="s">
        <v>274</v>
      </c>
      <c r="O33" s="203" t="s">
        <v>326</v>
      </c>
      <c r="P33" s="199">
        <v>2</v>
      </c>
      <c r="Q33" s="229">
        <f t="shared" ref="Q33" si="1">SUM(P33:P34)</f>
        <v>3</v>
      </c>
      <c r="R33" s="233"/>
      <c r="S33" s="233"/>
      <c r="T33" s="233"/>
      <c r="U33" s="233"/>
    </row>
    <row r="34" spans="1:21" ht="19.5" customHeight="1">
      <c r="A34" s="199">
        <v>6</v>
      </c>
      <c r="B34" s="200" t="s">
        <v>272</v>
      </c>
      <c r="C34" s="201" t="s">
        <v>327</v>
      </c>
      <c r="D34" s="199">
        <v>1</v>
      </c>
      <c r="E34" s="199"/>
      <c r="F34" s="214"/>
      <c r="G34" s="204"/>
      <c r="H34" s="219"/>
      <c r="I34" s="204"/>
      <c r="J34" s="204"/>
      <c r="K34" s="204"/>
      <c r="L34" s="218"/>
      <c r="M34" s="207"/>
      <c r="N34" s="200" t="s">
        <v>274</v>
      </c>
      <c r="O34" s="203" t="s">
        <v>280</v>
      </c>
      <c r="P34" s="199">
        <v>1</v>
      </c>
      <c r="Q34" s="231"/>
      <c r="R34" s="233"/>
      <c r="S34" s="233"/>
      <c r="T34" s="233"/>
      <c r="U34" s="233"/>
    </row>
    <row r="35" spans="1:21" ht="19.5" customHeight="1">
      <c r="A35" s="199">
        <v>7</v>
      </c>
      <c r="B35" s="200" t="s">
        <v>274</v>
      </c>
      <c r="C35" s="201" t="s">
        <v>328</v>
      </c>
      <c r="D35" s="201">
        <v>1</v>
      </c>
      <c r="E35" s="201"/>
      <c r="F35" s="214"/>
      <c r="G35" s="204"/>
      <c r="H35" s="219"/>
      <c r="I35" s="204"/>
      <c r="J35" s="204"/>
      <c r="K35" s="204"/>
      <c r="L35" s="218"/>
      <c r="M35" s="205">
        <v>4</v>
      </c>
      <c r="N35" s="200" t="s">
        <v>274</v>
      </c>
      <c r="O35" s="203" t="s">
        <v>301</v>
      </c>
      <c r="P35" s="199">
        <v>0</v>
      </c>
      <c r="Q35" s="229">
        <f t="shared" ref="Q35" si="2">SUM(P35:P36)</f>
        <v>0</v>
      </c>
      <c r="R35" s="233"/>
      <c r="S35" s="233"/>
      <c r="T35" s="233"/>
      <c r="U35" s="233"/>
    </row>
    <row r="36" spans="1:21" ht="19.5" customHeight="1">
      <c r="A36" s="199">
        <v>8</v>
      </c>
      <c r="B36" s="234" t="s">
        <v>329</v>
      </c>
      <c r="C36" s="199" t="s">
        <v>330</v>
      </c>
      <c r="D36" s="201">
        <v>0</v>
      </c>
      <c r="E36" s="199"/>
      <c r="F36" s="214"/>
      <c r="G36" s="204"/>
      <c r="H36" s="219"/>
      <c r="I36" s="204"/>
      <c r="J36" s="204"/>
      <c r="K36" s="204"/>
      <c r="L36" s="218"/>
      <c r="M36" s="207"/>
      <c r="N36" s="200" t="s">
        <v>274</v>
      </c>
      <c r="O36" s="203" t="s">
        <v>304</v>
      </c>
      <c r="P36" s="199">
        <v>0</v>
      </c>
      <c r="Q36" s="231"/>
      <c r="R36" s="233"/>
      <c r="S36" s="233"/>
      <c r="T36" s="233"/>
      <c r="U36" s="233"/>
    </row>
    <row r="37" spans="1:21" ht="19.5" customHeight="1">
      <c r="A37" s="199">
        <v>9</v>
      </c>
      <c r="B37" s="200" t="s">
        <v>283</v>
      </c>
      <c r="C37" s="199" t="s">
        <v>331</v>
      </c>
      <c r="D37" s="201">
        <v>0</v>
      </c>
      <c r="E37" s="212"/>
      <c r="F37" s="214"/>
      <c r="G37" s="204"/>
      <c r="H37" s="219"/>
      <c r="I37" s="204"/>
      <c r="J37" s="204"/>
      <c r="K37" s="204"/>
      <c r="L37" s="218"/>
      <c r="M37" s="233"/>
      <c r="N37" s="233"/>
      <c r="O37" s="233"/>
      <c r="P37" s="233"/>
      <c r="Q37" s="233"/>
      <c r="R37" s="233"/>
      <c r="S37" s="233"/>
      <c r="T37" s="233"/>
      <c r="U37" s="233"/>
    </row>
    <row r="38" spans="1:21" ht="19.5" customHeight="1">
      <c r="A38" s="199">
        <v>10</v>
      </c>
      <c r="B38" s="200" t="s">
        <v>312</v>
      </c>
      <c r="C38" s="199" t="s">
        <v>332</v>
      </c>
      <c r="D38" s="199">
        <v>0</v>
      </c>
      <c r="E38" s="212"/>
      <c r="F38" s="214"/>
      <c r="G38" s="204"/>
      <c r="H38" s="219"/>
      <c r="I38" s="204"/>
      <c r="J38" s="204"/>
      <c r="K38" s="204"/>
      <c r="L38" s="218"/>
      <c r="M38" s="233"/>
      <c r="N38" s="233"/>
      <c r="O38" s="233"/>
      <c r="P38" s="233"/>
      <c r="Q38" s="233"/>
      <c r="R38" s="233"/>
      <c r="S38" s="233"/>
      <c r="T38" s="233"/>
      <c r="U38" s="233"/>
    </row>
    <row r="39" spans="1:21" ht="19.5" customHeight="1">
      <c r="A39" s="199">
        <v>11</v>
      </c>
      <c r="B39" s="200" t="s">
        <v>272</v>
      </c>
      <c r="C39" s="199" t="s">
        <v>333</v>
      </c>
      <c r="D39" s="199">
        <v>0</v>
      </c>
      <c r="E39" s="199"/>
      <c r="F39" s="214"/>
      <c r="G39" s="204"/>
      <c r="H39" s="219"/>
      <c r="I39" s="204"/>
      <c r="J39" s="204"/>
      <c r="K39" s="204"/>
      <c r="L39" s="218"/>
      <c r="M39" s="233"/>
      <c r="R39" s="233"/>
      <c r="S39" s="233"/>
      <c r="T39" s="233"/>
      <c r="U39" s="233"/>
    </row>
    <row r="40" spans="1:21" ht="19.5" customHeight="1">
      <c r="A40" s="199">
        <v>12</v>
      </c>
      <c r="B40" s="200" t="s">
        <v>295</v>
      </c>
      <c r="C40" s="201" t="s">
        <v>300</v>
      </c>
      <c r="D40" s="199">
        <v>0</v>
      </c>
      <c r="E40" s="201"/>
      <c r="F40" s="214"/>
      <c r="G40" s="204"/>
      <c r="H40" s="222"/>
      <c r="I40" s="222"/>
      <c r="J40" s="222"/>
      <c r="K40" s="204"/>
      <c r="L40" s="218"/>
      <c r="M40" s="233"/>
      <c r="R40" s="233"/>
      <c r="S40" s="233"/>
      <c r="T40" s="233"/>
      <c r="U40" s="233"/>
    </row>
    <row r="41" spans="1:21" ht="19.5" customHeight="1">
      <c r="A41" s="199">
        <v>13</v>
      </c>
      <c r="B41" s="200" t="s">
        <v>295</v>
      </c>
      <c r="C41" s="201" t="s">
        <v>302</v>
      </c>
      <c r="D41" s="199">
        <v>0</v>
      </c>
      <c r="E41" s="201"/>
      <c r="F41" s="214"/>
      <c r="G41" s="214"/>
      <c r="H41" s="204"/>
      <c r="I41" s="222"/>
      <c r="J41" s="204"/>
      <c r="K41" s="204"/>
      <c r="L41" s="218"/>
      <c r="M41" s="233"/>
      <c r="N41" s="233"/>
      <c r="O41" s="233"/>
      <c r="P41" s="233"/>
      <c r="Q41" s="233"/>
      <c r="R41" s="233"/>
      <c r="S41" s="233"/>
      <c r="T41" s="233"/>
      <c r="U41" s="233"/>
    </row>
    <row r="42" spans="1:21" ht="19.5" customHeight="1">
      <c r="A42" s="199">
        <v>14</v>
      </c>
      <c r="B42" s="200" t="s">
        <v>295</v>
      </c>
      <c r="C42" s="201" t="s">
        <v>334</v>
      </c>
      <c r="D42" s="199">
        <v>0</v>
      </c>
      <c r="E42" s="201"/>
      <c r="F42" s="214"/>
      <c r="G42" s="214"/>
      <c r="H42" s="204"/>
      <c r="I42" s="222"/>
      <c r="J42" s="204"/>
      <c r="K42" s="204"/>
      <c r="L42" s="218"/>
      <c r="M42" s="233"/>
      <c r="N42" s="233"/>
      <c r="O42" s="233"/>
      <c r="P42" s="233"/>
      <c r="Q42" s="233"/>
      <c r="R42" s="233"/>
      <c r="S42" s="233"/>
      <c r="T42" s="233"/>
      <c r="U42" s="233"/>
    </row>
    <row r="43" spans="1:21" ht="19.5" customHeight="1">
      <c r="A43" s="199">
        <v>15</v>
      </c>
      <c r="B43" s="200" t="s">
        <v>306</v>
      </c>
      <c r="C43" s="199" t="s">
        <v>335</v>
      </c>
      <c r="D43" s="201">
        <v>0</v>
      </c>
      <c r="E43" s="201"/>
      <c r="F43" s="214"/>
      <c r="G43" s="214"/>
      <c r="K43" s="204"/>
      <c r="L43" s="218"/>
      <c r="M43" s="233"/>
      <c r="N43" s="233"/>
      <c r="O43" s="233"/>
      <c r="P43" s="233"/>
      <c r="Q43" s="233"/>
      <c r="R43" s="233"/>
      <c r="S43" s="233"/>
      <c r="T43" s="233"/>
      <c r="U43" s="233"/>
    </row>
    <row r="44" spans="1:21" ht="19.5" customHeight="1">
      <c r="A44" s="199">
        <v>16</v>
      </c>
      <c r="B44" s="200" t="s">
        <v>306</v>
      </c>
      <c r="C44" s="201" t="s">
        <v>336</v>
      </c>
      <c r="D44" s="201">
        <v>0</v>
      </c>
      <c r="E44" s="199"/>
      <c r="F44" s="214"/>
      <c r="G44" s="214"/>
      <c r="H44" s="204"/>
      <c r="I44" s="222"/>
      <c r="J44" s="204"/>
      <c r="K44" s="204"/>
      <c r="L44" s="218"/>
      <c r="M44" s="233"/>
      <c r="N44" s="233"/>
      <c r="O44" s="233"/>
      <c r="P44" s="233"/>
      <c r="Q44" s="233"/>
      <c r="R44" s="233"/>
      <c r="S44" s="233"/>
      <c r="T44" s="233"/>
      <c r="U44" s="233"/>
    </row>
    <row r="45" spans="1:21" ht="19.5" customHeight="1">
      <c r="A45" s="235" t="s">
        <v>337</v>
      </c>
      <c r="B45" s="236"/>
      <c r="C45" s="236"/>
      <c r="D45" s="236"/>
      <c r="E45" s="236"/>
      <c r="F45" s="214"/>
      <c r="G45" s="188"/>
      <c r="H45" s="204"/>
      <c r="I45" s="222"/>
      <c r="J45" s="204"/>
      <c r="K45" s="204"/>
      <c r="L45" s="218"/>
      <c r="M45" s="233"/>
      <c r="N45" s="233"/>
      <c r="O45" s="233"/>
      <c r="P45" s="233"/>
      <c r="Q45" s="233"/>
      <c r="R45" s="233"/>
      <c r="S45" s="233"/>
      <c r="T45" s="233"/>
      <c r="U45" s="233"/>
    </row>
    <row r="46" spans="1:21" ht="19.5" customHeight="1">
      <c r="A46" s="237"/>
      <c r="B46" s="238"/>
      <c r="C46" s="238"/>
      <c r="D46" s="238"/>
      <c r="E46" s="238"/>
      <c r="F46" s="214"/>
      <c r="G46" s="188"/>
      <c r="H46" s="204"/>
      <c r="I46" s="222"/>
      <c r="J46" s="204"/>
      <c r="K46" s="204"/>
      <c r="L46" s="218"/>
      <c r="M46" s="233"/>
      <c r="N46" s="233"/>
      <c r="O46" s="233"/>
      <c r="P46" s="233"/>
      <c r="Q46" s="233"/>
      <c r="R46" s="233"/>
      <c r="S46" s="233"/>
      <c r="T46" s="233"/>
      <c r="U46" s="233"/>
    </row>
    <row r="47" spans="1:21" ht="19.5" customHeight="1">
      <c r="A47" s="237"/>
      <c r="B47" s="238"/>
      <c r="C47" s="238"/>
      <c r="D47" s="238"/>
      <c r="E47" s="238"/>
      <c r="F47" s="214"/>
      <c r="G47" s="188"/>
      <c r="H47" s="204"/>
      <c r="I47" s="222"/>
      <c r="J47" s="204"/>
      <c r="K47" s="204"/>
      <c r="L47" s="218"/>
      <c r="M47" s="233"/>
      <c r="N47" s="233"/>
      <c r="O47" s="233"/>
      <c r="P47" s="233"/>
      <c r="Q47" s="233"/>
      <c r="R47" s="233"/>
      <c r="S47" s="233"/>
      <c r="T47" s="233"/>
      <c r="U47" s="233"/>
    </row>
    <row r="48" spans="1:21" ht="19.5" customHeight="1">
      <c r="E48" s="239"/>
      <c r="F48" s="214"/>
      <c r="G48" s="239"/>
      <c r="H48" s="204"/>
      <c r="I48" s="222"/>
      <c r="J48" s="204"/>
      <c r="K48" s="204"/>
      <c r="L48" s="218"/>
      <c r="M48" s="233"/>
      <c r="N48" s="233"/>
      <c r="O48" s="233"/>
      <c r="P48" s="233"/>
      <c r="Q48" s="233"/>
      <c r="R48" s="233"/>
      <c r="S48" s="233"/>
      <c r="T48" s="233"/>
      <c r="U48" s="233"/>
    </row>
    <row r="49" spans="6:22" ht="19.5" customHeight="1">
      <c r="F49" s="214"/>
      <c r="K49" s="204"/>
      <c r="L49" s="218"/>
      <c r="M49" s="240"/>
      <c r="N49" s="240"/>
      <c r="O49" s="240"/>
      <c r="P49" s="240"/>
      <c r="Q49" s="240"/>
      <c r="R49" s="233"/>
      <c r="S49" s="233"/>
      <c r="T49" s="233"/>
      <c r="U49" s="233"/>
    </row>
    <row r="50" spans="6:22" ht="19.5" customHeight="1">
      <c r="F50" s="214"/>
      <c r="K50" s="204"/>
      <c r="L50" s="218"/>
      <c r="M50" s="240"/>
      <c r="N50" s="240"/>
      <c r="O50" s="240"/>
      <c r="P50" s="240"/>
      <c r="Q50" s="192"/>
      <c r="R50" s="233"/>
      <c r="S50" s="233"/>
      <c r="T50" s="233"/>
      <c r="U50" s="233"/>
    </row>
    <row r="51" spans="6:22" ht="19.5" customHeight="1">
      <c r="F51" s="214"/>
      <c r="G51" s="241"/>
      <c r="H51" s="222"/>
      <c r="I51" s="204"/>
      <c r="J51" s="204"/>
      <c r="K51" s="204"/>
      <c r="L51" s="218"/>
      <c r="M51" s="204"/>
      <c r="N51" s="204"/>
      <c r="O51" s="204"/>
      <c r="P51" s="204"/>
      <c r="Q51" s="192"/>
      <c r="R51" s="233"/>
      <c r="S51" s="233"/>
      <c r="T51" s="233"/>
      <c r="U51" s="233"/>
    </row>
    <row r="52" spans="6:22" ht="19.5" customHeight="1">
      <c r="F52" s="214"/>
      <c r="G52" s="241"/>
      <c r="H52" s="222"/>
      <c r="I52" s="204"/>
      <c r="J52" s="204"/>
      <c r="K52" s="204"/>
      <c r="L52" s="218"/>
      <c r="M52" s="204"/>
      <c r="N52" s="204"/>
      <c r="O52" s="204"/>
      <c r="P52" s="204"/>
      <c r="Q52" s="192"/>
      <c r="R52" s="233"/>
      <c r="S52" s="233"/>
      <c r="T52" s="233"/>
      <c r="U52" s="233"/>
    </row>
    <row r="53" spans="6:22" ht="19.5" customHeight="1">
      <c r="F53" s="214"/>
      <c r="G53" s="241"/>
      <c r="H53" s="222"/>
      <c r="I53" s="204"/>
      <c r="J53" s="204"/>
      <c r="K53" s="204"/>
      <c r="L53" s="218"/>
      <c r="M53" s="204"/>
      <c r="N53" s="204"/>
      <c r="O53" s="204"/>
      <c r="P53" s="204"/>
      <c r="Q53" s="192"/>
      <c r="R53" s="233"/>
      <c r="S53" s="233"/>
      <c r="T53" s="233"/>
      <c r="U53" s="233"/>
    </row>
    <row r="54" spans="6:22" ht="19.5" customHeight="1">
      <c r="F54" s="214"/>
      <c r="G54" s="204"/>
      <c r="H54" s="222"/>
      <c r="I54" s="204"/>
      <c r="J54" s="204"/>
      <c r="K54" s="204"/>
      <c r="L54" s="218"/>
      <c r="M54" s="204"/>
      <c r="N54" s="204"/>
      <c r="O54" s="204"/>
      <c r="P54" s="204"/>
      <c r="Q54" s="192"/>
      <c r="R54" s="233"/>
      <c r="S54" s="233"/>
      <c r="T54" s="233"/>
      <c r="U54" s="233"/>
    </row>
    <row r="55" spans="6:22" ht="19.5" customHeight="1">
      <c r="F55" s="214"/>
      <c r="G55" s="204"/>
      <c r="H55" s="222"/>
      <c r="I55" s="204"/>
      <c r="J55" s="204"/>
      <c r="K55" s="204"/>
      <c r="L55" s="218"/>
      <c r="M55" s="204"/>
      <c r="N55" s="204"/>
      <c r="O55" s="204"/>
      <c r="P55" s="204"/>
      <c r="Q55" s="192"/>
      <c r="R55" s="233"/>
      <c r="S55" s="233"/>
      <c r="T55" s="233"/>
      <c r="U55" s="233"/>
    </row>
    <row r="56" spans="6:22" ht="19.5" customHeight="1">
      <c r="F56" s="193"/>
      <c r="G56" s="188"/>
      <c r="H56" s="188"/>
      <c r="I56" s="188"/>
      <c r="J56" s="188"/>
      <c r="K56" s="204"/>
      <c r="L56" s="204"/>
      <c r="M56" s="204"/>
      <c r="N56" s="204"/>
      <c r="O56" s="204"/>
      <c r="P56" s="204"/>
      <c r="Q56" s="192"/>
      <c r="R56" s="233"/>
      <c r="S56" s="233"/>
      <c r="T56" s="233"/>
      <c r="U56" s="233"/>
    </row>
    <row r="57" spans="6:22" ht="19.5" customHeight="1">
      <c r="F57" s="204"/>
      <c r="G57" s="188"/>
      <c r="H57" s="188"/>
      <c r="I57" s="188"/>
      <c r="J57" s="188"/>
      <c r="K57" s="204"/>
      <c r="L57" s="204"/>
      <c r="M57" s="204"/>
      <c r="N57" s="204"/>
      <c r="O57" s="204"/>
      <c r="P57" s="204"/>
      <c r="Q57" s="192"/>
      <c r="R57" s="204"/>
      <c r="S57" s="204"/>
      <c r="T57" s="204"/>
      <c r="U57" s="204"/>
      <c r="V57" s="204"/>
    </row>
    <row r="58" spans="6:22" ht="19.5" customHeight="1">
      <c r="F58" s="193"/>
      <c r="G58" s="239"/>
      <c r="H58" s="239"/>
      <c r="I58" s="239"/>
      <c r="J58" s="239"/>
      <c r="K58" s="204"/>
      <c r="L58" s="240"/>
      <c r="M58" s="204"/>
      <c r="N58" s="204"/>
      <c r="O58" s="204"/>
      <c r="P58" s="204"/>
      <c r="Q58" s="192"/>
      <c r="R58" s="204"/>
      <c r="S58" s="204"/>
      <c r="T58" s="204"/>
      <c r="U58" s="204"/>
    </row>
    <row r="59" spans="6:22" ht="19.5" customHeight="1">
      <c r="F59" s="198"/>
      <c r="G59" s="239"/>
      <c r="H59" s="239"/>
      <c r="I59" s="239"/>
      <c r="J59" s="239"/>
      <c r="K59" s="204"/>
      <c r="L59" s="204"/>
      <c r="M59" s="204"/>
      <c r="N59" s="204"/>
      <c r="O59" s="204"/>
      <c r="P59" s="204"/>
      <c r="Q59" s="192"/>
      <c r="R59" s="204"/>
      <c r="S59" s="204"/>
      <c r="T59" s="204"/>
      <c r="U59" s="204"/>
    </row>
    <row r="60" spans="6:22" ht="19.5" customHeight="1">
      <c r="F60" s="204"/>
      <c r="G60" s="188"/>
      <c r="H60" s="188"/>
      <c r="I60" s="188"/>
      <c r="J60" s="188"/>
      <c r="K60" s="204"/>
      <c r="L60" s="204"/>
      <c r="M60" s="204"/>
      <c r="N60" s="204"/>
      <c r="O60" s="204"/>
      <c r="P60" s="204"/>
      <c r="Q60" s="192"/>
      <c r="R60" s="204"/>
      <c r="S60" s="204"/>
      <c r="T60" s="204"/>
      <c r="U60" s="204"/>
    </row>
    <row r="61" spans="6:22" ht="19.5" customHeight="1">
      <c r="F61" s="204"/>
      <c r="G61" s="188"/>
      <c r="H61" s="188"/>
      <c r="I61" s="188"/>
      <c r="J61" s="188"/>
      <c r="L61" s="204"/>
      <c r="M61" s="204"/>
      <c r="N61" s="204"/>
      <c r="O61" s="204"/>
      <c r="P61" s="204"/>
      <c r="Q61" s="192"/>
      <c r="R61" s="204"/>
      <c r="S61" s="204"/>
      <c r="T61" s="204"/>
      <c r="U61" s="204"/>
    </row>
    <row r="62" spans="6:22" ht="19.5" customHeight="1">
      <c r="F62" s="232"/>
      <c r="G62" s="188"/>
      <c r="H62" s="188"/>
      <c r="I62" s="188"/>
      <c r="J62" s="188"/>
      <c r="L62" s="204"/>
      <c r="M62" s="204"/>
      <c r="N62" s="204"/>
      <c r="O62" s="204"/>
      <c r="P62" s="204"/>
      <c r="Q62" s="192"/>
      <c r="R62" s="204"/>
      <c r="S62" s="204"/>
      <c r="T62" s="204"/>
      <c r="U62" s="204"/>
    </row>
    <row r="63" spans="6:22" ht="19.5" customHeight="1">
      <c r="F63" s="232"/>
      <c r="G63" s="188"/>
      <c r="H63" s="188"/>
      <c r="I63" s="188"/>
      <c r="J63" s="188"/>
      <c r="L63" s="204"/>
      <c r="M63" s="204"/>
      <c r="N63" s="204"/>
      <c r="O63" s="204"/>
      <c r="P63" s="204"/>
      <c r="Q63" s="192"/>
      <c r="R63" s="204"/>
      <c r="S63" s="204"/>
      <c r="T63" s="204"/>
      <c r="U63" s="204"/>
    </row>
    <row r="64" spans="6:22" ht="19.5" customHeight="1">
      <c r="F64" s="204"/>
      <c r="G64" s="188"/>
      <c r="H64" s="188"/>
      <c r="I64" s="188"/>
      <c r="J64" s="188"/>
      <c r="L64" s="204"/>
      <c r="M64" s="204"/>
      <c r="N64" s="204"/>
      <c r="O64" s="204"/>
      <c r="P64" s="204"/>
      <c r="Q64" s="204"/>
      <c r="R64" s="204"/>
      <c r="S64" s="204"/>
      <c r="T64" s="204"/>
      <c r="U64" s="204"/>
    </row>
    <row r="65" spans="6:22" ht="19.5" customHeight="1">
      <c r="F65" s="204"/>
      <c r="G65" s="188"/>
      <c r="H65" s="188"/>
      <c r="I65" s="188"/>
      <c r="J65" s="188"/>
      <c r="L65" s="204"/>
      <c r="M65" s="204"/>
      <c r="N65" s="204"/>
      <c r="O65" s="204"/>
      <c r="P65" s="204"/>
      <c r="Q65" s="204"/>
      <c r="R65" s="204"/>
      <c r="S65" s="204"/>
      <c r="T65" s="204"/>
      <c r="U65" s="204"/>
    </row>
    <row r="66" spans="6:22" ht="19.5" customHeight="1">
      <c r="F66" s="204"/>
      <c r="G66" s="239"/>
      <c r="H66" s="239"/>
      <c r="I66" s="239"/>
      <c r="J66" s="239"/>
      <c r="L66" s="204"/>
      <c r="M66" s="204"/>
      <c r="N66" s="204"/>
      <c r="O66" s="204"/>
      <c r="P66" s="204"/>
      <c r="Q66" s="204"/>
      <c r="R66" s="192"/>
      <c r="S66" s="204"/>
      <c r="T66" s="204"/>
      <c r="U66" s="204"/>
    </row>
    <row r="67" spans="6:22" ht="19.5" customHeight="1">
      <c r="F67" s="232"/>
      <c r="G67" s="239"/>
      <c r="H67" s="239"/>
      <c r="I67" s="239"/>
      <c r="J67" s="239"/>
      <c r="L67" s="204"/>
      <c r="M67" s="188"/>
      <c r="N67" s="188"/>
      <c r="O67" s="188"/>
      <c r="P67" s="188"/>
      <c r="Q67" s="188"/>
      <c r="R67" s="192"/>
      <c r="S67" s="204"/>
      <c r="T67" s="204"/>
      <c r="U67" s="204"/>
    </row>
    <row r="68" spans="6:22" ht="19.5" customHeight="1">
      <c r="F68" s="232"/>
      <c r="G68" s="239"/>
      <c r="H68" s="239"/>
      <c r="I68" s="239"/>
      <c r="J68" s="239"/>
      <c r="L68" s="204"/>
      <c r="M68" s="188"/>
      <c r="N68" s="188"/>
      <c r="O68" s="188"/>
      <c r="P68" s="188"/>
      <c r="Q68" s="188"/>
      <c r="R68" s="188"/>
      <c r="S68" s="188"/>
      <c r="T68" s="188"/>
      <c r="U68" s="188"/>
    </row>
    <row r="69" spans="6:22" ht="19.5" customHeight="1">
      <c r="F69" s="232"/>
      <c r="G69" s="239"/>
      <c r="H69" s="239"/>
      <c r="I69" s="239"/>
      <c r="J69" s="239"/>
      <c r="L69" s="204"/>
      <c r="M69" s="188"/>
      <c r="N69" s="188"/>
      <c r="O69" s="188"/>
      <c r="P69" s="188"/>
      <c r="Q69" s="188"/>
      <c r="R69" s="188"/>
      <c r="S69" s="188"/>
      <c r="T69" s="188"/>
      <c r="U69" s="188"/>
    </row>
    <row r="70" spans="6:22" ht="19.5" customHeight="1">
      <c r="F70" s="232"/>
      <c r="G70" s="239"/>
      <c r="H70" s="239"/>
      <c r="I70" s="239"/>
      <c r="J70" s="239"/>
      <c r="L70" s="204"/>
      <c r="M70" s="188"/>
      <c r="N70" s="188"/>
      <c r="O70" s="188"/>
      <c r="P70" s="188"/>
      <c r="Q70" s="188"/>
      <c r="R70" s="188"/>
      <c r="S70" s="188"/>
      <c r="T70" s="188"/>
      <c r="U70" s="188"/>
    </row>
    <row r="71" spans="6:22" ht="19.5" customHeight="1">
      <c r="F71" s="232"/>
      <c r="G71" s="239"/>
      <c r="H71" s="239"/>
      <c r="I71" s="239"/>
      <c r="J71" s="239"/>
      <c r="L71" s="204"/>
      <c r="M71" s="239"/>
      <c r="N71" s="239"/>
      <c r="O71" s="239"/>
      <c r="P71" s="239"/>
      <c r="Q71" s="239"/>
      <c r="R71" s="188"/>
      <c r="S71" s="188"/>
      <c r="T71" s="188"/>
      <c r="U71" s="188"/>
    </row>
    <row r="72" spans="6:22" ht="19.5" customHeight="1">
      <c r="F72" s="232"/>
      <c r="M72" s="239"/>
      <c r="N72" s="239"/>
      <c r="O72" s="239"/>
      <c r="P72" s="239"/>
      <c r="Q72" s="239"/>
      <c r="R72" s="192"/>
      <c r="S72" s="188"/>
      <c r="T72" s="188"/>
      <c r="U72" s="188"/>
      <c r="V72" s="188"/>
    </row>
    <row r="73" spans="6:22" ht="19.5" customHeight="1">
      <c r="F73" s="232"/>
      <c r="M73" s="188"/>
      <c r="N73" s="188"/>
      <c r="O73" s="188"/>
      <c r="P73" s="188"/>
      <c r="Q73" s="188"/>
      <c r="R73" s="192"/>
      <c r="S73" s="239"/>
      <c r="T73" s="239"/>
      <c r="U73" s="239"/>
      <c r="V73" s="239"/>
    </row>
    <row r="74" spans="6:22" ht="19.5" customHeight="1">
      <c r="F74" s="204"/>
      <c r="M74" s="188"/>
      <c r="N74" s="188"/>
      <c r="O74" s="188"/>
      <c r="P74" s="188"/>
      <c r="Q74" s="188"/>
      <c r="R74" s="188"/>
      <c r="S74" s="239"/>
      <c r="T74" s="239"/>
      <c r="U74" s="239"/>
      <c r="V74" s="239"/>
    </row>
    <row r="75" spans="6:22" ht="19.5" customHeight="1">
      <c r="F75" s="232"/>
      <c r="K75" s="204"/>
      <c r="M75" s="188"/>
      <c r="N75" s="188"/>
      <c r="O75" s="188"/>
      <c r="P75" s="188"/>
      <c r="Q75" s="188"/>
      <c r="R75" s="188"/>
      <c r="S75" s="188"/>
      <c r="T75" s="188"/>
      <c r="U75" s="188"/>
      <c r="V75" s="188"/>
    </row>
    <row r="76" spans="6:22" ht="19.5" customHeight="1">
      <c r="F76" s="232"/>
      <c r="K76" s="204"/>
      <c r="M76" s="188"/>
      <c r="N76" s="188"/>
      <c r="O76" s="188"/>
      <c r="P76" s="188"/>
      <c r="Q76" s="188"/>
      <c r="R76" s="188"/>
      <c r="S76" s="188"/>
      <c r="T76" s="188"/>
      <c r="U76" s="188"/>
      <c r="V76" s="188"/>
    </row>
    <row r="77" spans="6:22" ht="19.5" customHeight="1">
      <c r="F77" s="232"/>
      <c r="K77" s="204"/>
      <c r="M77" s="188"/>
      <c r="N77" s="188"/>
      <c r="O77" s="188"/>
      <c r="P77" s="188"/>
      <c r="Q77" s="188"/>
      <c r="R77" s="188"/>
      <c r="S77" s="188"/>
      <c r="T77" s="188"/>
      <c r="U77" s="188"/>
      <c r="V77" s="188"/>
    </row>
    <row r="78" spans="6:22" ht="19.5" customHeight="1">
      <c r="F78" s="232"/>
      <c r="K78" s="204"/>
      <c r="M78" s="239"/>
      <c r="N78" s="239"/>
      <c r="O78" s="239"/>
      <c r="P78" s="239"/>
      <c r="Q78" s="239"/>
      <c r="R78" s="188"/>
      <c r="S78" s="188"/>
      <c r="T78" s="188"/>
      <c r="U78" s="188"/>
      <c r="V78" s="188"/>
    </row>
    <row r="79" spans="6:22" ht="19.5" customHeight="1">
      <c r="F79" s="232"/>
      <c r="K79" s="204"/>
      <c r="M79" s="239"/>
      <c r="N79" s="239"/>
      <c r="O79" s="239"/>
      <c r="P79" s="239"/>
      <c r="Q79" s="239"/>
      <c r="R79" s="239"/>
      <c r="S79" s="188"/>
      <c r="T79" s="188"/>
      <c r="U79" s="188"/>
      <c r="V79" s="188"/>
    </row>
    <row r="80" spans="6:22" ht="19.5" customHeight="1">
      <c r="F80" s="204"/>
      <c r="K80" s="204"/>
      <c r="M80" s="239"/>
      <c r="N80" s="239"/>
      <c r="O80" s="239"/>
      <c r="P80" s="239"/>
      <c r="Q80" s="239"/>
      <c r="R80" s="239"/>
      <c r="S80" s="188"/>
      <c r="T80" s="188"/>
      <c r="U80" s="188"/>
      <c r="V80" s="188"/>
    </row>
    <row r="81" spans="6:22" ht="19.5" customHeight="1">
      <c r="F81" s="204"/>
      <c r="K81" s="204"/>
      <c r="M81" s="239"/>
      <c r="N81" s="239"/>
      <c r="O81" s="239"/>
      <c r="P81" s="239"/>
      <c r="Q81" s="239"/>
      <c r="R81" s="188"/>
      <c r="S81" s="239"/>
      <c r="T81" s="239"/>
      <c r="U81" s="239"/>
      <c r="V81" s="239"/>
    </row>
    <row r="82" spans="6:22" ht="19.5" customHeight="1">
      <c r="F82" s="204"/>
      <c r="K82" s="204"/>
      <c r="M82" s="239"/>
      <c r="N82" s="239"/>
      <c r="O82" s="239"/>
      <c r="P82" s="239"/>
      <c r="Q82" s="239"/>
      <c r="R82" s="188"/>
      <c r="S82" s="239"/>
      <c r="T82" s="239"/>
      <c r="U82" s="239"/>
      <c r="V82" s="239"/>
    </row>
    <row r="83" spans="6:22" ht="19.5" customHeight="1">
      <c r="F83" s="241"/>
      <c r="L83" s="188"/>
      <c r="M83" s="239"/>
      <c r="N83" s="239"/>
      <c r="O83" s="239"/>
      <c r="P83" s="239"/>
      <c r="Q83" s="239"/>
      <c r="R83" s="188"/>
      <c r="S83" s="239"/>
      <c r="T83" s="239"/>
      <c r="U83" s="239"/>
      <c r="V83" s="239"/>
    </row>
    <row r="84" spans="6:22" ht="19.5" customHeight="1">
      <c r="F84" s="241"/>
      <c r="L84" s="188"/>
      <c r="R84" s="188"/>
      <c r="S84" s="239"/>
      <c r="T84" s="239"/>
      <c r="U84" s="239"/>
      <c r="V84" s="239"/>
    </row>
    <row r="85" spans="6:22" ht="19.5" customHeight="1">
      <c r="F85" s="241"/>
      <c r="L85" s="188"/>
      <c r="R85" s="188"/>
      <c r="S85" s="239"/>
      <c r="T85" s="239"/>
      <c r="U85" s="239"/>
      <c r="V85" s="239"/>
    </row>
    <row r="86" spans="6:22" ht="19.5" customHeight="1">
      <c r="F86" s="239"/>
      <c r="K86" s="204"/>
      <c r="L86" s="239"/>
      <c r="R86" s="239"/>
    </row>
    <row r="87" spans="6:22" ht="19.5" customHeight="1">
      <c r="F87" s="239"/>
      <c r="K87" s="204"/>
      <c r="L87" s="239"/>
      <c r="R87" s="239"/>
    </row>
    <row r="88" spans="6:22" ht="19.5" customHeight="1">
      <c r="F88" s="239"/>
      <c r="K88" s="204"/>
      <c r="L88" s="239"/>
      <c r="R88" s="239"/>
    </row>
    <row r="89" spans="6:22" ht="19.5" customHeight="1">
      <c r="F89" s="239"/>
      <c r="K89" s="204"/>
      <c r="L89" s="239"/>
      <c r="R89" s="239"/>
    </row>
    <row r="90" spans="6:22" ht="19.5" customHeight="1">
      <c r="F90" s="239"/>
      <c r="K90" s="204"/>
      <c r="L90" s="239"/>
      <c r="R90" s="239"/>
    </row>
    <row r="91" spans="6:22" ht="19.5" customHeight="1">
      <c r="F91" s="239"/>
      <c r="K91" s="188"/>
      <c r="L91" s="239"/>
      <c r="R91" s="239"/>
    </row>
    <row r="92" spans="6:22">
      <c r="K92" s="188"/>
    </row>
    <row r="93" spans="6:22">
      <c r="K93" s="239"/>
    </row>
    <row r="94" spans="6:22">
      <c r="K94" s="239"/>
    </row>
    <row r="95" spans="6:22">
      <c r="K95" s="188"/>
    </row>
    <row r="96" spans="6:22">
      <c r="K96" s="188"/>
    </row>
    <row r="97" spans="11:11">
      <c r="K97" s="188"/>
    </row>
    <row r="98" spans="11:11">
      <c r="K98" s="188"/>
    </row>
    <row r="99" spans="11:11">
      <c r="K99" s="188"/>
    </row>
    <row r="100" spans="11:11">
      <c r="K100" s="188"/>
    </row>
    <row r="101" spans="11:11">
      <c r="K101" s="239"/>
    </row>
    <row r="102" spans="11:11">
      <c r="K102" s="239"/>
    </row>
    <row r="103" spans="11:11">
      <c r="K103" s="239"/>
    </row>
    <row r="104" spans="11:11">
      <c r="K104" s="239"/>
    </row>
    <row r="105" spans="11:11">
      <c r="K105" s="239"/>
    </row>
    <row r="106" spans="11:11">
      <c r="K106" s="239"/>
    </row>
  </sheetData>
  <mergeCells count="21">
    <mergeCell ref="A45:E47"/>
    <mergeCell ref="M31:M32"/>
    <mergeCell ref="Q31:Q32"/>
    <mergeCell ref="M33:M34"/>
    <mergeCell ref="Q33:Q34"/>
    <mergeCell ref="M35:M36"/>
    <mergeCell ref="Q35:Q36"/>
    <mergeCell ref="M11:M12"/>
    <mergeCell ref="Q11:Q12"/>
    <mergeCell ref="M13:M14"/>
    <mergeCell ref="Q13:Q14"/>
    <mergeCell ref="A23:E25"/>
    <mergeCell ref="M29:M30"/>
    <mergeCell ref="Q29:Q30"/>
    <mergeCell ref="A1:Q1"/>
    <mergeCell ref="M5:M6"/>
    <mergeCell ref="Q5:Q6"/>
    <mergeCell ref="M7:M8"/>
    <mergeCell ref="Q7:Q8"/>
    <mergeCell ref="M9:M10"/>
    <mergeCell ref="Q9:Q10"/>
  </mergeCells>
  <phoneticPr fontId="18" type="noConversion"/>
  <pageMargins left="0.23622047244094491" right="0.15748031496062992" top="0.49" bottom="0.15748031496062992" header="0.15748031496062992" footer="0.15748031496062992"/>
  <pageSetup paperSize="9" scale="66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zoomScaleNormal="100" workbookViewId="0">
      <selection activeCell="C32" sqref="C32:E32"/>
    </sheetView>
  </sheetViews>
  <sheetFormatPr defaultRowHeight="16.5"/>
  <cols>
    <col min="1" max="2" width="16.140625" style="11" customWidth="1"/>
    <col min="3" max="5" width="18.7109375" style="11" customWidth="1"/>
    <col min="6" max="6" width="9.140625" style="11"/>
    <col min="7" max="7" width="9.7109375" style="11" customWidth="1"/>
    <col min="8" max="252" width="9.140625" style="11"/>
    <col min="253" max="254" width="10.28515625" style="11" customWidth="1"/>
    <col min="255" max="255" width="9.140625" style="11" customWidth="1"/>
    <col min="256" max="261" width="11.7109375" style="11" customWidth="1"/>
    <col min="262" max="262" width="9.140625" style="11"/>
    <col min="263" max="263" width="9.7109375" style="11" customWidth="1"/>
    <col min="264" max="508" width="9.140625" style="11"/>
    <col min="509" max="510" width="10.28515625" style="11" customWidth="1"/>
    <col min="511" max="511" width="9.140625" style="11" customWidth="1"/>
    <col min="512" max="517" width="11.7109375" style="11" customWidth="1"/>
    <col min="518" max="518" width="9.140625" style="11"/>
    <col min="519" max="519" width="9.7109375" style="11" customWidth="1"/>
    <col min="520" max="764" width="9.140625" style="11"/>
    <col min="765" max="766" width="10.28515625" style="11" customWidth="1"/>
    <col min="767" max="767" width="9.140625" style="11" customWidth="1"/>
    <col min="768" max="773" width="11.7109375" style="11" customWidth="1"/>
    <col min="774" max="774" width="9.140625" style="11"/>
    <col min="775" max="775" width="9.7109375" style="11" customWidth="1"/>
    <col min="776" max="1020" width="9.140625" style="11"/>
    <col min="1021" max="1022" width="10.28515625" style="11" customWidth="1"/>
    <col min="1023" max="1023" width="9.140625" style="11" customWidth="1"/>
    <col min="1024" max="1029" width="11.7109375" style="11" customWidth="1"/>
    <col min="1030" max="1030" width="9.140625" style="11"/>
    <col min="1031" max="1031" width="9.7109375" style="11" customWidth="1"/>
    <col min="1032" max="1276" width="9.140625" style="11"/>
    <col min="1277" max="1278" width="10.28515625" style="11" customWidth="1"/>
    <col min="1279" max="1279" width="9.140625" style="11" customWidth="1"/>
    <col min="1280" max="1285" width="11.7109375" style="11" customWidth="1"/>
    <col min="1286" max="1286" width="9.140625" style="11"/>
    <col min="1287" max="1287" width="9.7109375" style="11" customWidth="1"/>
    <col min="1288" max="1532" width="9.140625" style="11"/>
    <col min="1533" max="1534" width="10.28515625" style="11" customWidth="1"/>
    <col min="1535" max="1535" width="9.140625" style="11" customWidth="1"/>
    <col min="1536" max="1541" width="11.7109375" style="11" customWidth="1"/>
    <col min="1542" max="1542" width="9.140625" style="11"/>
    <col min="1543" max="1543" width="9.7109375" style="11" customWidth="1"/>
    <col min="1544" max="1788" width="9.140625" style="11"/>
    <col min="1789" max="1790" width="10.28515625" style="11" customWidth="1"/>
    <col min="1791" max="1791" width="9.140625" style="11" customWidth="1"/>
    <col min="1792" max="1797" width="11.7109375" style="11" customWidth="1"/>
    <col min="1798" max="1798" width="9.140625" style="11"/>
    <col min="1799" max="1799" width="9.7109375" style="11" customWidth="1"/>
    <col min="1800" max="2044" width="9.140625" style="11"/>
    <col min="2045" max="2046" width="10.28515625" style="11" customWidth="1"/>
    <col min="2047" max="2047" width="9.140625" style="11" customWidth="1"/>
    <col min="2048" max="2053" width="11.7109375" style="11" customWidth="1"/>
    <col min="2054" max="2054" width="9.140625" style="11"/>
    <col min="2055" max="2055" width="9.7109375" style="11" customWidth="1"/>
    <col min="2056" max="2300" width="9.140625" style="11"/>
    <col min="2301" max="2302" width="10.28515625" style="11" customWidth="1"/>
    <col min="2303" max="2303" width="9.140625" style="11" customWidth="1"/>
    <col min="2304" max="2309" width="11.7109375" style="11" customWidth="1"/>
    <col min="2310" max="2310" width="9.140625" style="11"/>
    <col min="2311" max="2311" width="9.7109375" style="11" customWidth="1"/>
    <col min="2312" max="2556" width="9.140625" style="11"/>
    <col min="2557" max="2558" width="10.28515625" style="11" customWidth="1"/>
    <col min="2559" max="2559" width="9.140625" style="11" customWidth="1"/>
    <col min="2560" max="2565" width="11.7109375" style="11" customWidth="1"/>
    <col min="2566" max="2566" width="9.140625" style="11"/>
    <col min="2567" max="2567" width="9.7109375" style="11" customWidth="1"/>
    <col min="2568" max="2812" width="9.140625" style="11"/>
    <col min="2813" max="2814" width="10.28515625" style="11" customWidth="1"/>
    <col min="2815" max="2815" width="9.140625" style="11" customWidth="1"/>
    <col min="2816" max="2821" width="11.7109375" style="11" customWidth="1"/>
    <col min="2822" max="2822" width="9.140625" style="11"/>
    <col min="2823" max="2823" width="9.7109375" style="11" customWidth="1"/>
    <col min="2824" max="3068" width="9.140625" style="11"/>
    <col min="3069" max="3070" width="10.28515625" style="11" customWidth="1"/>
    <col min="3071" max="3071" width="9.140625" style="11" customWidth="1"/>
    <col min="3072" max="3077" width="11.7109375" style="11" customWidth="1"/>
    <col min="3078" max="3078" width="9.140625" style="11"/>
    <col min="3079" max="3079" width="9.7109375" style="11" customWidth="1"/>
    <col min="3080" max="3324" width="9.140625" style="11"/>
    <col min="3325" max="3326" width="10.28515625" style="11" customWidth="1"/>
    <col min="3327" max="3327" width="9.140625" style="11" customWidth="1"/>
    <col min="3328" max="3333" width="11.7109375" style="11" customWidth="1"/>
    <col min="3334" max="3334" width="9.140625" style="11"/>
    <col min="3335" max="3335" width="9.7109375" style="11" customWidth="1"/>
    <col min="3336" max="3580" width="9.140625" style="11"/>
    <col min="3581" max="3582" width="10.28515625" style="11" customWidth="1"/>
    <col min="3583" max="3583" width="9.140625" style="11" customWidth="1"/>
    <col min="3584" max="3589" width="11.7109375" style="11" customWidth="1"/>
    <col min="3590" max="3590" width="9.140625" style="11"/>
    <col min="3591" max="3591" width="9.7109375" style="11" customWidth="1"/>
    <col min="3592" max="3836" width="9.140625" style="11"/>
    <col min="3837" max="3838" width="10.28515625" style="11" customWidth="1"/>
    <col min="3839" max="3839" width="9.140625" style="11" customWidth="1"/>
    <col min="3840" max="3845" width="11.7109375" style="11" customWidth="1"/>
    <col min="3846" max="3846" width="9.140625" style="11"/>
    <col min="3847" max="3847" width="9.7109375" style="11" customWidth="1"/>
    <col min="3848" max="4092" width="9.140625" style="11"/>
    <col min="4093" max="4094" width="10.28515625" style="11" customWidth="1"/>
    <col min="4095" max="4095" width="9.140625" style="11" customWidth="1"/>
    <col min="4096" max="4101" width="11.7109375" style="11" customWidth="1"/>
    <col min="4102" max="4102" width="9.140625" style="11"/>
    <col min="4103" max="4103" width="9.7109375" style="11" customWidth="1"/>
    <col min="4104" max="4348" width="9.140625" style="11"/>
    <col min="4349" max="4350" width="10.28515625" style="11" customWidth="1"/>
    <col min="4351" max="4351" width="9.140625" style="11" customWidth="1"/>
    <col min="4352" max="4357" width="11.7109375" style="11" customWidth="1"/>
    <col min="4358" max="4358" width="9.140625" style="11"/>
    <col min="4359" max="4359" width="9.7109375" style="11" customWidth="1"/>
    <col min="4360" max="4604" width="9.140625" style="11"/>
    <col min="4605" max="4606" width="10.28515625" style="11" customWidth="1"/>
    <col min="4607" max="4607" width="9.140625" style="11" customWidth="1"/>
    <col min="4608" max="4613" width="11.7109375" style="11" customWidth="1"/>
    <col min="4614" max="4614" width="9.140625" style="11"/>
    <col min="4615" max="4615" width="9.7109375" style="11" customWidth="1"/>
    <col min="4616" max="4860" width="9.140625" style="11"/>
    <col min="4861" max="4862" width="10.28515625" style="11" customWidth="1"/>
    <col min="4863" max="4863" width="9.140625" style="11" customWidth="1"/>
    <col min="4864" max="4869" width="11.7109375" style="11" customWidth="1"/>
    <col min="4870" max="4870" width="9.140625" style="11"/>
    <col min="4871" max="4871" width="9.7109375" style="11" customWidth="1"/>
    <col min="4872" max="5116" width="9.140625" style="11"/>
    <col min="5117" max="5118" width="10.28515625" style="11" customWidth="1"/>
    <col min="5119" max="5119" width="9.140625" style="11" customWidth="1"/>
    <col min="5120" max="5125" width="11.7109375" style="11" customWidth="1"/>
    <col min="5126" max="5126" width="9.140625" style="11"/>
    <col min="5127" max="5127" width="9.7109375" style="11" customWidth="1"/>
    <col min="5128" max="5372" width="9.140625" style="11"/>
    <col min="5373" max="5374" width="10.28515625" style="11" customWidth="1"/>
    <col min="5375" max="5375" width="9.140625" style="11" customWidth="1"/>
    <col min="5376" max="5381" width="11.7109375" style="11" customWidth="1"/>
    <col min="5382" max="5382" width="9.140625" style="11"/>
    <col min="5383" max="5383" width="9.7109375" style="11" customWidth="1"/>
    <col min="5384" max="5628" width="9.140625" style="11"/>
    <col min="5629" max="5630" width="10.28515625" style="11" customWidth="1"/>
    <col min="5631" max="5631" width="9.140625" style="11" customWidth="1"/>
    <col min="5632" max="5637" width="11.7109375" style="11" customWidth="1"/>
    <col min="5638" max="5638" width="9.140625" style="11"/>
    <col min="5639" max="5639" width="9.7109375" style="11" customWidth="1"/>
    <col min="5640" max="5884" width="9.140625" style="11"/>
    <col min="5885" max="5886" width="10.28515625" style="11" customWidth="1"/>
    <col min="5887" max="5887" width="9.140625" style="11" customWidth="1"/>
    <col min="5888" max="5893" width="11.7109375" style="11" customWidth="1"/>
    <col min="5894" max="5894" width="9.140625" style="11"/>
    <col min="5895" max="5895" width="9.7109375" style="11" customWidth="1"/>
    <col min="5896" max="6140" width="9.140625" style="11"/>
    <col min="6141" max="6142" width="10.28515625" style="11" customWidth="1"/>
    <col min="6143" max="6143" width="9.140625" style="11" customWidth="1"/>
    <col min="6144" max="6149" width="11.7109375" style="11" customWidth="1"/>
    <col min="6150" max="6150" width="9.140625" style="11"/>
    <col min="6151" max="6151" width="9.7109375" style="11" customWidth="1"/>
    <col min="6152" max="6396" width="9.140625" style="11"/>
    <col min="6397" max="6398" width="10.28515625" style="11" customWidth="1"/>
    <col min="6399" max="6399" width="9.140625" style="11" customWidth="1"/>
    <col min="6400" max="6405" width="11.7109375" style="11" customWidth="1"/>
    <col min="6406" max="6406" width="9.140625" style="11"/>
    <col min="6407" max="6407" width="9.7109375" style="11" customWidth="1"/>
    <col min="6408" max="6652" width="9.140625" style="11"/>
    <col min="6653" max="6654" width="10.28515625" style="11" customWidth="1"/>
    <col min="6655" max="6655" width="9.140625" style="11" customWidth="1"/>
    <col min="6656" max="6661" width="11.7109375" style="11" customWidth="1"/>
    <col min="6662" max="6662" width="9.140625" style="11"/>
    <col min="6663" max="6663" width="9.7109375" style="11" customWidth="1"/>
    <col min="6664" max="6908" width="9.140625" style="11"/>
    <col min="6909" max="6910" width="10.28515625" style="11" customWidth="1"/>
    <col min="6911" max="6911" width="9.140625" style="11" customWidth="1"/>
    <col min="6912" max="6917" width="11.7109375" style="11" customWidth="1"/>
    <col min="6918" max="6918" width="9.140625" style="11"/>
    <col min="6919" max="6919" width="9.7109375" style="11" customWidth="1"/>
    <col min="6920" max="7164" width="9.140625" style="11"/>
    <col min="7165" max="7166" width="10.28515625" style="11" customWidth="1"/>
    <col min="7167" max="7167" width="9.140625" style="11" customWidth="1"/>
    <col min="7168" max="7173" width="11.7109375" style="11" customWidth="1"/>
    <col min="7174" max="7174" width="9.140625" style="11"/>
    <col min="7175" max="7175" width="9.7109375" style="11" customWidth="1"/>
    <col min="7176" max="7420" width="9.140625" style="11"/>
    <col min="7421" max="7422" width="10.28515625" style="11" customWidth="1"/>
    <col min="7423" max="7423" width="9.140625" style="11" customWidth="1"/>
    <col min="7424" max="7429" width="11.7109375" style="11" customWidth="1"/>
    <col min="7430" max="7430" width="9.140625" style="11"/>
    <col min="7431" max="7431" width="9.7109375" style="11" customWidth="1"/>
    <col min="7432" max="7676" width="9.140625" style="11"/>
    <col min="7677" max="7678" width="10.28515625" style="11" customWidth="1"/>
    <col min="7679" max="7679" width="9.140625" style="11" customWidth="1"/>
    <col min="7680" max="7685" width="11.7109375" style="11" customWidth="1"/>
    <col min="7686" max="7686" width="9.140625" style="11"/>
    <col min="7687" max="7687" width="9.7109375" style="11" customWidth="1"/>
    <col min="7688" max="7932" width="9.140625" style="11"/>
    <col min="7933" max="7934" width="10.28515625" style="11" customWidth="1"/>
    <col min="7935" max="7935" width="9.140625" style="11" customWidth="1"/>
    <col min="7936" max="7941" width="11.7109375" style="11" customWidth="1"/>
    <col min="7942" max="7942" width="9.140625" style="11"/>
    <col min="7943" max="7943" width="9.7109375" style="11" customWidth="1"/>
    <col min="7944" max="8188" width="9.140625" style="11"/>
    <col min="8189" max="8190" width="10.28515625" style="11" customWidth="1"/>
    <col min="8191" max="8191" width="9.140625" style="11" customWidth="1"/>
    <col min="8192" max="8197" width="11.7109375" style="11" customWidth="1"/>
    <col min="8198" max="8198" width="9.140625" style="11"/>
    <col min="8199" max="8199" width="9.7109375" style="11" customWidth="1"/>
    <col min="8200" max="8444" width="9.140625" style="11"/>
    <col min="8445" max="8446" width="10.28515625" style="11" customWidth="1"/>
    <col min="8447" max="8447" width="9.140625" style="11" customWidth="1"/>
    <col min="8448" max="8453" width="11.7109375" style="11" customWidth="1"/>
    <col min="8454" max="8454" width="9.140625" style="11"/>
    <col min="8455" max="8455" width="9.7109375" style="11" customWidth="1"/>
    <col min="8456" max="8700" width="9.140625" style="11"/>
    <col min="8701" max="8702" width="10.28515625" style="11" customWidth="1"/>
    <col min="8703" max="8703" width="9.140625" style="11" customWidth="1"/>
    <col min="8704" max="8709" width="11.7109375" style="11" customWidth="1"/>
    <col min="8710" max="8710" width="9.140625" style="11"/>
    <col min="8711" max="8711" width="9.7109375" style="11" customWidth="1"/>
    <col min="8712" max="8956" width="9.140625" style="11"/>
    <col min="8957" max="8958" width="10.28515625" style="11" customWidth="1"/>
    <col min="8959" max="8959" width="9.140625" style="11" customWidth="1"/>
    <col min="8960" max="8965" width="11.7109375" style="11" customWidth="1"/>
    <col min="8966" max="8966" width="9.140625" style="11"/>
    <col min="8967" max="8967" width="9.7109375" style="11" customWidth="1"/>
    <col min="8968" max="9212" width="9.140625" style="11"/>
    <col min="9213" max="9214" width="10.28515625" style="11" customWidth="1"/>
    <col min="9215" max="9215" width="9.140625" style="11" customWidth="1"/>
    <col min="9216" max="9221" width="11.7109375" style="11" customWidth="1"/>
    <col min="9222" max="9222" width="9.140625" style="11"/>
    <col min="9223" max="9223" width="9.7109375" style="11" customWidth="1"/>
    <col min="9224" max="9468" width="9.140625" style="11"/>
    <col min="9469" max="9470" width="10.28515625" style="11" customWidth="1"/>
    <col min="9471" max="9471" width="9.140625" style="11" customWidth="1"/>
    <col min="9472" max="9477" width="11.7109375" style="11" customWidth="1"/>
    <col min="9478" max="9478" width="9.140625" style="11"/>
    <col min="9479" max="9479" width="9.7109375" style="11" customWidth="1"/>
    <col min="9480" max="9724" width="9.140625" style="11"/>
    <col min="9725" max="9726" width="10.28515625" style="11" customWidth="1"/>
    <col min="9727" max="9727" width="9.140625" style="11" customWidth="1"/>
    <col min="9728" max="9733" width="11.7109375" style="11" customWidth="1"/>
    <col min="9734" max="9734" width="9.140625" style="11"/>
    <col min="9735" max="9735" width="9.7109375" style="11" customWidth="1"/>
    <col min="9736" max="9980" width="9.140625" style="11"/>
    <col min="9981" max="9982" width="10.28515625" style="11" customWidth="1"/>
    <col min="9983" max="9983" width="9.140625" style="11" customWidth="1"/>
    <col min="9984" max="9989" width="11.7109375" style="11" customWidth="1"/>
    <col min="9990" max="9990" width="9.140625" style="11"/>
    <col min="9991" max="9991" width="9.7109375" style="11" customWidth="1"/>
    <col min="9992" max="10236" width="9.140625" style="11"/>
    <col min="10237" max="10238" width="10.28515625" style="11" customWidth="1"/>
    <col min="10239" max="10239" width="9.140625" style="11" customWidth="1"/>
    <col min="10240" max="10245" width="11.7109375" style="11" customWidth="1"/>
    <col min="10246" max="10246" width="9.140625" style="11"/>
    <col min="10247" max="10247" width="9.7109375" style="11" customWidth="1"/>
    <col min="10248" max="10492" width="9.140625" style="11"/>
    <col min="10493" max="10494" width="10.28515625" style="11" customWidth="1"/>
    <col min="10495" max="10495" width="9.140625" style="11" customWidth="1"/>
    <col min="10496" max="10501" width="11.7109375" style="11" customWidth="1"/>
    <col min="10502" max="10502" width="9.140625" style="11"/>
    <col min="10503" max="10503" width="9.7109375" style="11" customWidth="1"/>
    <col min="10504" max="10748" width="9.140625" style="11"/>
    <col min="10749" max="10750" width="10.28515625" style="11" customWidth="1"/>
    <col min="10751" max="10751" width="9.140625" style="11" customWidth="1"/>
    <col min="10752" max="10757" width="11.7109375" style="11" customWidth="1"/>
    <col min="10758" max="10758" width="9.140625" style="11"/>
    <col min="10759" max="10759" width="9.7109375" style="11" customWidth="1"/>
    <col min="10760" max="11004" width="9.140625" style="11"/>
    <col min="11005" max="11006" width="10.28515625" style="11" customWidth="1"/>
    <col min="11007" max="11007" width="9.140625" style="11" customWidth="1"/>
    <col min="11008" max="11013" width="11.7109375" style="11" customWidth="1"/>
    <col min="11014" max="11014" width="9.140625" style="11"/>
    <col min="11015" max="11015" width="9.7109375" style="11" customWidth="1"/>
    <col min="11016" max="11260" width="9.140625" style="11"/>
    <col min="11261" max="11262" width="10.28515625" style="11" customWidth="1"/>
    <col min="11263" max="11263" width="9.140625" style="11" customWidth="1"/>
    <col min="11264" max="11269" width="11.7109375" style="11" customWidth="1"/>
    <col min="11270" max="11270" width="9.140625" style="11"/>
    <col min="11271" max="11271" width="9.7109375" style="11" customWidth="1"/>
    <col min="11272" max="11516" width="9.140625" style="11"/>
    <col min="11517" max="11518" width="10.28515625" style="11" customWidth="1"/>
    <col min="11519" max="11519" width="9.140625" style="11" customWidth="1"/>
    <col min="11520" max="11525" width="11.7109375" style="11" customWidth="1"/>
    <col min="11526" max="11526" width="9.140625" style="11"/>
    <col min="11527" max="11527" width="9.7109375" style="11" customWidth="1"/>
    <col min="11528" max="11772" width="9.140625" style="11"/>
    <col min="11773" max="11774" width="10.28515625" style="11" customWidth="1"/>
    <col min="11775" max="11775" width="9.140625" style="11" customWidth="1"/>
    <col min="11776" max="11781" width="11.7109375" style="11" customWidth="1"/>
    <col min="11782" max="11782" width="9.140625" style="11"/>
    <col min="11783" max="11783" width="9.7109375" style="11" customWidth="1"/>
    <col min="11784" max="12028" width="9.140625" style="11"/>
    <col min="12029" max="12030" width="10.28515625" style="11" customWidth="1"/>
    <col min="12031" max="12031" width="9.140625" style="11" customWidth="1"/>
    <col min="12032" max="12037" width="11.7109375" style="11" customWidth="1"/>
    <col min="12038" max="12038" width="9.140625" style="11"/>
    <col min="12039" max="12039" width="9.7109375" style="11" customWidth="1"/>
    <col min="12040" max="12284" width="9.140625" style="11"/>
    <col min="12285" max="12286" width="10.28515625" style="11" customWidth="1"/>
    <col min="12287" max="12287" width="9.140625" style="11" customWidth="1"/>
    <col min="12288" max="12293" width="11.7109375" style="11" customWidth="1"/>
    <col min="12294" max="12294" width="9.140625" style="11"/>
    <col min="12295" max="12295" width="9.7109375" style="11" customWidth="1"/>
    <col min="12296" max="12540" width="9.140625" style="11"/>
    <col min="12541" max="12542" width="10.28515625" style="11" customWidth="1"/>
    <col min="12543" max="12543" width="9.140625" style="11" customWidth="1"/>
    <col min="12544" max="12549" width="11.7109375" style="11" customWidth="1"/>
    <col min="12550" max="12550" width="9.140625" style="11"/>
    <col min="12551" max="12551" width="9.7109375" style="11" customWidth="1"/>
    <col min="12552" max="12796" width="9.140625" style="11"/>
    <col min="12797" max="12798" width="10.28515625" style="11" customWidth="1"/>
    <col min="12799" max="12799" width="9.140625" style="11" customWidth="1"/>
    <col min="12800" max="12805" width="11.7109375" style="11" customWidth="1"/>
    <col min="12806" max="12806" width="9.140625" style="11"/>
    <col min="12807" max="12807" width="9.7109375" style="11" customWidth="1"/>
    <col min="12808" max="13052" width="9.140625" style="11"/>
    <col min="13053" max="13054" width="10.28515625" style="11" customWidth="1"/>
    <col min="13055" max="13055" width="9.140625" style="11" customWidth="1"/>
    <col min="13056" max="13061" width="11.7109375" style="11" customWidth="1"/>
    <col min="13062" max="13062" width="9.140625" style="11"/>
    <col min="13063" max="13063" width="9.7109375" style="11" customWidth="1"/>
    <col min="13064" max="13308" width="9.140625" style="11"/>
    <col min="13309" max="13310" width="10.28515625" style="11" customWidth="1"/>
    <col min="13311" max="13311" width="9.140625" style="11" customWidth="1"/>
    <col min="13312" max="13317" width="11.7109375" style="11" customWidth="1"/>
    <col min="13318" max="13318" width="9.140625" style="11"/>
    <col min="13319" max="13319" width="9.7109375" style="11" customWidth="1"/>
    <col min="13320" max="13564" width="9.140625" style="11"/>
    <col min="13565" max="13566" width="10.28515625" style="11" customWidth="1"/>
    <col min="13567" max="13567" width="9.140625" style="11" customWidth="1"/>
    <col min="13568" max="13573" width="11.7109375" style="11" customWidth="1"/>
    <col min="13574" max="13574" width="9.140625" style="11"/>
    <col min="13575" max="13575" width="9.7109375" style="11" customWidth="1"/>
    <col min="13576" max="13820" width="9.140625" style="11"/>
    <col min="13821" max="13822" width="10.28515625" style="11" customWidth="1"/>
    <col min="13823" max="13823" width="9.140625" style="11" customWidth="1"/>
    <col min="13824" max="13829" width="11.7109375" style="11" customWidth="1"/>
    <col min="13830" max="13830" width="9.140625" style="11"/>
    <col min="13831" max="13831" width="9.7109375" style="11" customWidth="1"/>
    <col min="13832" max="14076" width="9.140625" style="11"/>
    <col min="14077" max="14078" width="10.28515625" style="11" customWidth="1"/>
    <col min="14079" max="14079" width="9.140625" style="11" customWidth="1"/>
    <col min="14080" max="14085" width="11.7109375" style="11" customWidth="1"/>
    <col min="14086" max="14086" width="9.140625" style="11"/>
    <col min="14087" max="14087" width="9.7109375" style="11" customWidth="1"/>
    <col min="14088" max="14332" width="9.140625" style="11"/>
    <col min="14333" max="14334" width="10.28515625" style="11" customWidth="1"/>
    <col min="14335" max="14335" width="9.140625" style="11" customWidth="1"/>
    <col min="14336" max="14341" width="11.7109375" style="11" customWidth="1"/>
    <col min="14342" max="14342" width="9.140625" style="11"/>
    <col min="14343" max="14343" width="9.7109375" style="11" customWidth="1"/>
    <col min="14344" max="14588" width="9.140625" style="11"/>
    <col min="14589" max="14590" width="10.28515625" style="11" customWidth="1"/>
    <col min="14591" max="14591" width="9.140625" style="11" customWidth="1"/>
    <col min="14592" max="14597" width="11.7109375" style="11" customWidth="1"/>
    <col min="14598" max="14598" width="9.140625" style="11"/>
    <col min="14599" max="14599" width="9.7109375" style="11" customWidth="1"/>
    <col min="14600" max="14844" width="9.140625" style="11"/>
    <col min="14845" max="14846" width="10.28515625" style="11" customWidth="1"/>
    <col min="14847" max="14847" width="9.140625" style="11" customWidth="1"/>
    <col min="14848" max="14853" width="11.7109375" style="11" customWidth="1"/>
    <col min="14854" max="14854" width="9.140625" style="11"/>
    <col min="14855" max="14855" width="9.7109375" style="11" customWidth="1"/>
    <col min="14856" max="15100" width="9.140625" style="11"/>
    <col min="15101" max="15102" width="10.28515625" style="11" customWidth="1"/>
    <col min="15103" max="15103" width="9.140625" style="11" customWidth="1"/>
    <col min="15104" max="15109" width="11.7109375" style="11" customWidth="1"/>
    <col min="15110" max="15110" width="9.140625" style="11"/>
    <col min="15111" max="15111" width="9.7109375" style="11" customWidth="1"/>
    <col min="15112" max="15356" width="9.140625" style="11"/>
    <col min="15357" max="15358" width="10.28515625" style="11" customWidth="1"/>
    <col min="15359" max="15359" width="9.140625" style="11" customWidth="1"/>
    <col min="15360" max="15365" width="11.7109375" style="11" customWidth="1"/>
    <col min="15366" max="15366" width="9.140625" style="11"/>
    <col min="15367" max="15367" width="9.7109375" style="11" customWidth="1"/>
    <col min="15368" max="15612" width="9.140625" style="11"/>
    <col min="15613" max="15614" width="10.28515625" style="11" customWidth="1"/>
    <col min="15615" max="15615" width="9.140625" style="11" customWidth="1"/>
    <col min="15616" max="15621" width="11.7109375" style="11" customWidth="1"/>
    <col min="15622" max="15622" width="9.140625" style="11"/>
    <col min="15623" max="15623" width="9.7109375" style="11" customWidth="1"/>
    <col min="15624" max="15868" width="9.140625" style="11"/>
    <col min="15869" max="15870" width="10.28515625" style="11" customWidth="1"/>
    <col min="15871" max="15871" width="9.140625" style="11" customWidth="1"/>
    <col min="15872" max="15877" width="11.7109375" style="11" customWidth="1"/>
    <col min="15878" max="15878" width="9.140625" style="11"/>
    <col min="15879" max="15879" width="9.7109375" style="11" customWidth="1"/>
    <col min="15880" max="16124" width="9.140625" style="11"/>
    <col min="16125" max="16126" width="10.28515625" style="11" customWidth="1"/>
    <col min="16127" max="16127" width="9.140625" style="11" customWidth="1"/>
    <col min="16128" max="16133" width="11.7109375" style="11" customWidth="1"/>
    <col min="16134" max="16134" width="9.140625" style="11"/>
    <col min="16135" max="16135" width="9.7109375" style="11" customWidth="1"/>
    <col min="16136" max="16384" width="9.140625" style="11"/>
  </cols>
  <sheetData>
    <row r="1" spans="1:7" ht="40.5" customHeight="1">
      <c r="A1" s="140" t="s">
        <v>246</v>
      </c>
      <c r="B1" s="140"/>
      <c r="C1" s="140"/>
      <c r="D1" s="140"/>
      <c r="E1" s="140"/>
    </row>
    <row r="2" spans="1:7" ht="11.25" customHeight="1" thickBot="1">
      <c r="A2" s="9"/>
      <c r="B2" s="9"/>
      <c r="C2" s="9"/>
      <c r="D2" s="9"/>
      <c r="E2" s="9"/>
    </row>
    <row r="3" spans="1:7" ht="17.25" customHeight="1" thickBot="1">
      <c r="A3" s="151" t="s">
        <v>4</v>
      </c>
      <c r="B3" s="152" t="s">
        <v>5</v>
      </c>
      <c r="C3" s="16" t="s">
        <v>2</v>
      </c>
      <c r="D3" s="133" t="s">
        <v>3</v>
      </c>
      <c r="E3" s="16" t="s">
        <v>247</v>
      </c>
    </row>
    <row r="4" spans="1:7" ht="17.25" customHeight="1">
      <c r="A4" s="166" t="s">
        <v>248</v>
      </c>
      <c r="B4" s="176">
        <v>0.8125</v>
      </c>
      <c r="C4" s="169" t="s">
        <v>214</v>
      </c>
      <c r="D4" s="135" t="s">
        <v>213</v>
      </c>
      <c r="E4" s="153" t="s">
        <v>175</v>
      </c>
    </row>
    <row r="5" spans="1:7" ht="17.25" customHeight="1">
      <c r="A5" s="167"/>
      <c r="B5" s="177" t="s">
        <v>49</v>
      </c>
      <c r="C5" s="179" t="s">
        <v>236</v>
      </c>
      <c r="D5" s="180" t="s">
        <v>237</v>
      </c>
      <c r="E5" s="134" t="s">
        <v>177</v>
      </c>
    </row>
    <row r="6" spans="1:7" ht="17.25" customHeight="1">
      <c r="A6" s="167"/>
      <c r="B6" s="177" t="s">
        <v>49</v>
      </c>
      <c r="C6" s="170" t="s">
        <v>220</v>
      </c>
      <c r="D6" s="114" t="s">
        <v>225</v>
      </c>
      <c r="E6" s="134" t="s">
        <v>178</v>
      </c>
    </row>
    <row r="7" spans="1:7" ht="17.25" customHeight="1">
      <c r="A7" s="167"/>
      <c r="B7" s="177" t="s">
        <v>49</v>
      </c>
      <c r="C7" s="170" t="s">
        <v>230</v>
      </c>
      <c r="D7" s="114" t="s">
        <v>233</v>
      </c>
      <c r="E7" s="134" t="s">
        <v>179</v>
      </c>
    </row>
    <row r="8" spans="1:7" ht="17.25" customHeight="1">
      <c r="A8" s="167"/>
      <c r="B8" s="177" t="s">
        <v>49</v>
      </c>
      <c r="C8" s="171" t="s">
        <v>191</v>
      </c>
      <c r="D8" s="137" t="s">
        <v>192</v>
      </c>
      <c r="E8" s="134" t="s">
        <v>181</v>
      </c>
      <c r="G8" s="14"/>
    </row>
    <row r="9" spans="1:7" ht="17.25" customHeight="1" thickBot="1">
      <c r="A9" s="168"/>
      <c r="B9" s="178" t="s">
        <v>49</v>
      </c>
      <c r="C9" s="172" t="s">
        <v>176</v>
      </c>
      <c r="D9" s="154" t="s">
        <v>180</v>
      </c>
      <c r="E9" s="155" t="s">
        <v>182</v>
      </c>
      <c r="G9" s="15"/>
    </row>
    <row r="10" spans="1:7" ht="17.25" customHeight="1">
      <c r="A10" s="166" t="s">
        <v>249</v>
      </c>
      <c r="B10" s="176">
        <v>0.8125</v>
      </c>
      <c r="C10" s="173" t="s">
        <v>193</v>
      </c>
      <c r="D10" s="156" t="s">
        <v>194</v>
      </c>
      <c r="E10" s="153" t="s">
        <v>183</v>
      </c>
    </row>
    <row r="11" spans="1:7" ht="17.25" customHeight="1">
      <c r="A11" s="167"/>
      <c r="B11" s="177" t="s">
        <v>49</v>
      </c>
      <c r="C11" s="171" t="s">
        <v>195</v>
      </c>
      <c r="D11" s="137" t="s">
        <v>196</v>
      </c>
      <c r="E11" s="134" t="s">
        <v>184</v>
      </c>
    </row>
    <row r="12" spans="1:7" ht="17.25" customHeight="1">
      <c r="A12" s="167"/>
      <c r="B12" s="177" t="s">
        <v>49</v>
      </c>
      <c r="C12" s="171" t="s">
        <v>197</v>
      </c>
      <c r="D12" s="137" t="s">
        <v>198</v>
      </c>
      <c r="E12" s="134" t="s">
        <v>185</v>
      </c>
    </row>
    <row r="13" spans="1:7" ht="17.25" customHeight="1">
      <c r="A13" s="167"/>
      <c r="B13" s="177" t="s">
        <v>49</v>
      </c>
      <c r="C13" s="171" t="s">
        <v>199</v>
      </c>
      <c r="D13" s="137" t="s">
        <v>200</v>
      </c>
      <c r="E13" s="134" t="s">
        <v>186</v>
      </c>
    </row>
    <row r="14" spans="1:7" ht="17.25" customHeight="1">
      <c r="A14" s="167"/>
      <c r="B14" s="177" t="s">
        <v>49</v>
      </c>
      <c r="C14" s="170" t="s">
        <v>218</v>
      </c>
      <c r="D14" s="114" t="s">
        <v>223</v>
      </c>
      <c r="E14" s="134"/>
    </row>
    <row r="15" spans="1:7" ht="17.25" customHeight="1">
      <c r="A15" s="167"/>
      <c r="B15" s="177" t="s">
        <v>49</v>
      </c>
      <c r="C15" s="170" t="s">
        <v>228</v>
      </c>
      <c r="D15" s="114" t="s">
        <v>209</v>
      </c>
      <c r="E15" s="134"/>
    </row>
    <row r="16" spans="1:7" ht="17.25" customHeight="1" thickBot="1">
      <c r="A16" s="168"/>
      <c r="B16" s="178" t="s">
        <v>49</v>
      </c>
      <c r="C16" s="181" t="s">
        <v>239</v>
      </c>
      <c r="D16" s="182" t="s">
        <v>238</v>
      </c>
      <c r="E16" s="155"/>
    </row>
    <row r="17" spans="1:16" ht="17.25" customHeight="1">
      <c r="A17" s="166" t="s">
        <v>250</v>
      </c>
      <c r="B17" s="176">
        <v>0.8125</v>
      </c>
      <c r="C17" s="169" t="s">
        <v>215</v>
      </c>
      <c r="D17" s="135" t="s">
        <v>212</v>
      </c>
      <c r="E17" s="157"/>
    </row>
    <row r="18" spans="1:16" ht="17.25" customHeight="1">
      <c r="A18" s="167"/>
      <c r="B18" s="177" t="s">
        <v>49</v>
      </c>
      <c r="C18" s="179" t="s">
        <v>240</v>
      </c>
      <c r="D18" s="180" t="s">
        <v>241</v>
      </c>
      <c r="E18" s="158"/>
    </row>
    <row r="19" spans="1:16" ht="17.25" customHeight="1">
      <c r="A19" s="167"/>
      <c r="B19" s="177" t="s">
        <v>49</v>
      </c>
      <c r="C19" s="170" t="s">
        <v>217</v>
      </c>
      <c r="D19" s="114" t="s">
        <v>222</v>
      </c>
      <c r="E19" s="159"/>
    </row>
    <row r="20" spans="1:16" ht="17.25" customHeight="1">
      <c r="A20" s="167"/>
      <c r="B20" s="177" t="s">
        <v>49</v>
      </c>
      <c r="C20" s="170" t="s">
        <v>227</v>
      </c>
      <c r="D20" s="114" t="s">
        <v>210</v>
      </c>
      <c r="E20" s="159"/>
    </row>
    <row r="21" spans="1:16" ht="17.25" customHeight="1">
      <c r="A21" s="167"/>
      <c r="B21" s="177" t="s">
        <v>49</v>
      </c>
      <c r="C21" s="171" t="s">
        <v>201</v>
      </c>
      <c r="D21" s="137" t="s">
        <v>202</v>
      </c>
      <c r="E21" s="159"/>
    </row>
    <row r="22" spans="1:16" ht="17.25" customHeight="1" thickBot="1">
      <c r="A22" s="168"/>
      <c r="B22" s="178" t="s">
        <v>49</v>
      </c>
      <c r="C22" s="175" t="s">
        <v>203</v>
      </c>
      <c r="D22" s="160" t="s">
        <v>204</v>
      </c>
      <c r="E22" s="161"/>
    </row>
    <row r="23" spans="1:16" ht="17.25" customHeight="1">
      <c r="A23" s="166" t="s">
        <v>251</v>
      </c>
      <c r="B23" s="176">
        <v>0.8125</v>
      </c>
      <c r="C23" s="169" t="s">
        <v>216</v>
      </c>
      <c r="D23" s="135" t="s">
        <v>211</v>
      </c>
      <c r="E23" s="162"/>
      <c r="L23" s="1"/>
      <c r="M23" s="1"/>
      <c r="N23" s="1"/>
      <c r="O23" s="1"/>
      <c r="P23" s="1"/>
    </row>
    <row r="24" spans="1:16" ht="17.25" customHeight="1">
      <c r="A24" s="167"/>
      <c r="B24" s="177" t="s">
        <v>49</v>
      </c>
      <c r="C24" s="179" t="s">
        <v>242</v>
      </c>
      <c r="D24" s="180" t="s">
        <v>243</v>
      </c>
      <c r="E24" s="163"/>
      <c r="L24" s="1"/>
      <c r="M24" s="1"/>
      <c r="N24" s="1"/>
      <c r="O24" s="1"/>
      <c r="P24" s="1"/>
    </row>
    <row r="25" spans="1:16" ht="17.25" customHeight="1">
      <c r="A25" s="167"/>
      <c r="B25" s="177" t="s">
        <v>49</v>
      </c>
      <c r="C25" s="170" t="s">
        <v>235</v>
      </c>
      <c r="D25" s="114" t="s">
        <v>253</v>
      </c>
      <c r="E25" s="164"/>
      <c r="J25" s="5"/>
      <c r="K25" s="2"/>
      <c r="L25" s="2"/>
      <c r="M25" s="1"/>
      <c r="N25" s="1"/>
      <c r="O25" s="1"/>
      <c r="P25" s="1"/>
    </row>
    <row r="26" spans="1:16" ht="17.25" customHeight="1">
      <c r="A26" s="167"/>
      <c r="B26" s="177" t="s">
        <v>49</v>
      </c>
      <c r="C26" s="174" t="s">
        <v>187</v>
      </c>
      <c r="D26" s="136" t="s">
        <v>188</v>
      </c>
      <c r="E26" s="164"/>
      <c r="J26" s="44"/>
      <c r="K26" s="2"/>
      <c r="L26" s="2"/>
      <c r="M26" s="1"/>
      <c r="N26" s="1"/>
      <c r="O26" s="1"/>
      <c r="P26" s="1"/>
    </row>
    <row r="27" spans="1:16" ht="17.25" customHeight="1" thickBot="1">
      <c r="A27" s="168"/>
      <c r="B27" s="178" t="s">
        <v>49</v>
      </c>
      <c r="C27" s="175" t="s">
        <v>205</v>
      </c>
      <c r="D27" s="160" t="s">
        <v>206</v>
      </c>
      <c r="E27" s="161"/>
      <c r="J27" s="5"/>
      <c r="K27" s="2"/>
      <c r="L27" s="2"/>
      <c r="M27" s="1"/>
      <c r="N27" s="1"/>
      <c r="O27" s="1"/>
      <c r="P27" s="1"/>
    </row>
    <row r="28" spans="1:16" ht="17.25" customHeight="1">
      <c r="A28" s="166" t="s">
        <v>252</v>
      </c>
      <c r="B28" s="176">
        <v>0.8125</v>
      </c>
      <c r="C28" s="183" t="s">
        <v>244</v>
      </c>
      <c r="D28" s="179" t="s">
        <v>245</v>
      </c>
      <c r="E28" s="162"/>
      <c r="L28" s="1"/>
      <c r="M28" s="1"/>
      <c r="N28" s="1"/>
      <c r="O28" s="1"/>
      <c r="P28" s="1"/>
    </row>
    <row r="29" spans="1:16" ht="17.25" customHeight="1">
      <c r="A29" s="167"/>
      <c r="B29" s="177" t="s">
        <v>49</v>
      </c>
      <c r="C29" s="170" t="s">
        <v>254</v>
      </c>
      <c r="D29" s="170" t="s">
        <v>255</v>
      </c>
      <c r="E29" s="163"/>
      <c r="L29" s="1"/>
      <c r="M29" s="1"/>
      <c r="N29" s="1"/>
      <c r="O29" s="1"/>
      <c r="P29" s="1"/>
    </row>
    <row r="30" spans="1:16" ht="17.25" customHeight="1">
      <c r="A30" s="167"/>
      <c r="B30" s="177" t="s">
        <v>49</v>
      </c>
      <c r="C30" s="174" t="s">
        <v>189</v>
      </c>
      <c r="D30" s="136" t="s">
        <v>190</v>
      </c>
      <c r="E30" s="165"/>
      <c r="J30" s="5"/>
      <c r="K30" s="2"/>
      <c r="L30" s="2"/>
      <c r="M30" s="1"/>
      <c r="N30" s="1"/>
      <c r="O30" s="1"/>
      <c r="P30" s="1"/>
    </row>
    <row r="31" spans="1:16" ht="17.25" customHeight="1">
      <c r="A31" s="167"/>
      <c r="B31" s="177" t="s">
        <v>49</v>
      </c>
      <c r="C31" s="171" t="s">
        <v>207</v>
      </c>
      <c r="D31" s="171" t="s">
        <v>208</v>
      </c>
      <c r="E31" s="165"/>
      <c r="G31" s="12"/>
      <c r="J31" s="5"/>
      <c r="K31" s="2"/>
      <c r="L31" s="2"/>
      <c r="M31" s="1"/>
      <c r="N31" s="1"/>
      <c r="O31" s="1"/>
      <c r="P31" s="1"/>
    </row>
    <row r="32" spans="1:16" ht="17.25" customHeight="1" thickBot="1">
      <c r="A32" s="168"/>
      <c r="B32" s="178" t="s">
        <v>49</v>
      </c>
      <c r="C32" s="184" t="s">
        <v>256</v>
      </c>
      <c r="D32" s="185"/>
      <c r="E32" s="186"/>
      <c r="G32" s="13"/>
      <c r="J32" s="44"/>
      <c r="K32" s="2"/>
      <c r="L32" s="2"/>
      <c r="M32" s="1"/>
      <c r="N32" s="1"/>
      <c r="O32" s="1"/>
      <c r="P32" s="1"/>
    </row>
    <row r="33" spans="1:5" ht="18" customHeight="1">
      <c r="A33" s="138" t="s">
        <v>50</v>
      </c>
      <c r="B33" s="138"/>
      <c r="C33" s="138"/>
      <c r="D33" s="138"/>
      <c r="E33" s="138"/>
    </row>
    <row r="34" spans="1:5" ht="14.25" customHeight="1">
      <c r="A34" s="139" t="s">
        <v>51</v>
      </c>
      <c r="B34" s="139"/>
      <c r="C34" s="139"/>
      <c r="D34" s="139"/>
      <c r="E34" s="139"/>
    </row>
  </sheetData>
  <mergeCells count="9">
    <mergeCell ref="A33:E33"/>
    <mergeCell ref="A34:E34"/>
    <mergeCell ref="A1:E1"/>
    <mergeCell ref="A4:A9"/>
    <mergeCell ref="A10:A16"/>
    <mergeCell ref="A17:A22"/>
    <mergeCell ref="A23:A27"/>
    <mergeCell ref="A28:A32"/>
    <mergeCell ref="C32:E32"/>
  </mergeCells>
  <phoneticPr fontId="18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5" fitToWidth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zoomScaleNormal="100" workbookViewId="0">
      <selection activeCell="D11" sqref="D11"/>
    </sheetView>
  </sheetViews>
  <sheetFormatPr defaultColWidth="10.28515625" defaultRowHeight="16.5"/>
  <cols>
    <col min="1" max="1" width="3.5703125" style="3" customWidth="1"/>
    <col min="2" max="2" width="18.7109375" style="6" customWidth="1"/>
    <col min="3" max="3" width="14.7109375" style="6" customWidth="1"/>
    <col min="4" max="7" width="14.7109375" style="41" customWidth="1"/>
    <col min="8" max="8" width="8.140625" style="41" customWidth="1"/>
    <col min="9" max="9" width="6.85546875" style="41" customWidth="1"/>
    <col min="10" max="256" width="10.28515625" style="3"/>
    <col min="257" max="257" width="4.28515625" style="3" customWidth="1"/>
    <col min="258" max="258" width="14.28515625" style="3" customWidth="1"/>
    <col min="259" max="259" width="14.85546875" style="3" customWidth="1"/>
    <col min="260" max="261" width="12.7109375" style="3" customWidth="1"/>
    <col min="262" max="262" width="12.85546875" style="3" customWidth="1"/>
    <col min="263" max="263" width="12.7109375" style="3" customWidth="1"/>
    <col min="264" max="512" width="10.28515625" style="3"/>
    <col min="513" max="513" width="4.28515625" style="3" customWidth="1"/>
    <col min="514" max="514" width="14.28515625" style="3" customWidth="1"/>
    <col min="515" max="515" width="14.85546875" style="3" customWidth="1"/>
    <col min="516" max="517" width="12.7109375" style="3" customWidth="1"/>
    <col min="518" max="518" width="12.85546875" style="3" customWidth="1"/>
    <col min="519" max="519" width="12.7109375" style="3" customWidth="1"/>
    <col min="520" max="768" width="10.28515625" style="3"/>
    <col min="769" max="769" width="4.28515625" style="3" customWidth="1"/>
    <col min="770" max="770" width="14.28515625" style="3" customWidth="1"/>
    <col min="771" max="771" width="14.85546875" style="3" customWidth="1"/>
    <col min="772" max="773" width="12.7109375" style="3" customWidth="1"/>
    <col min="774" max="774" width="12.85546875" style="3" customWidth="1"/>
    <col min="775" max="775" width="12.7109375" style="3" customWidth="1"/>
    <col min="776" max="1024" width="10.28515625" style="3"/>
    <col min="1025" max="1025" width="4.28515625" style="3" customWidth="1"/>
    <col min="1026" max="1026" width="14.28515625" style="3" customWidth="1"/>
    <col min="1027" max="1027" width="14.85546875" style="3" customWidth="1"/>
    <col min="1028" max="1029" width="12.7109375" style="3" customWidth="1"/>
    <col min="1030" max="1030" width="12.85546875" style="3" customWidth="1"/>
    <col min="1031" max="1031" width="12.7109375" style="3" customWidth="1"/>
    <col min="1032" max="1280" width="10.28515625" style="3"/>
    <col min="1281" max="1281" width="4.28515625" style="3" customWidth="1"/>
    <col min="1282" max="1282" width="14.28515625" style="3" customWidth="1"/>
    <col min="1283" max="1283" width="14.85546875" style="3" customWidth="1"/>
    <col min="1284" max="1285" width="12.7109375" style="3" customWidth="1"/>
    <col min="1286" max="1286" width="12.85546875" style="3" customWidth="1"/>
    <col min="1287" max="1287" width="12.7109375" style="3" customWidth="1"/>
    <col min="1288" max="1536" width="10.28515625" style="3"/>
    <col min="1537" max="1537" width="4.28515625" style="3" customWidth="1"/>
    <col min="1538" max="1538" width="14.28515625" style="3" customWidth="1"/>
    <col min="1539" max="1539" width="14.85546875" style="3" customWidth="1"/>
    <col min="1540" max="1541" width="12.7109375" style="3" customWidth="1"/>
    <col min="1542" max="1542" width="12.85546875" style="3" customWidth="1"/>
    <col min="1543" max="1543" width="12.7109375" style="3" customWidth="1"/>
    <col min="1544" max="1792" width="10.28515625" style="3"/>
    <col min="1793" max="1793" width="4.28515625" style="3" customWidth="1"/>
    <col min="1794" max="1794" width="14.28515625" style="3" customWidth="1"/>
    <col min="1795" max="1795" width="14.85546875" style="3" customWidth="1"/>
    <col min="1796" max="1797" width="12.7109375" style="3" customWidth="1"/>
    <col min="1798" max="1798" width="12.85546875" style="3" customWidth="1"/>
    <col min="1799" max="1799" width="12.7109375" style="3" customWidth="1"/>
    <col min="1800" max="2048" width="10.28515625" style="3"/>
    <col min="2049" max="2049" width="4.28515625" style="3" customWidth="1"/>
    <col min="2050" max="2050" width="14.28515625" style="3" customWidth="1"/>
    <col min="2051" max="2051" width="14.85546875" style="3" customWidth="1"/>
    <col min="2052" max="2053" width="12.7109375" style="3" customWidth="1"/>
    <col min="2054" max="2054" width="12.85546875" style="3" customWidth="1"/>
    <col min="2055" max="2055" width="12.7109375" style="3" customWidth="1"/>
    <col min="2056" max="2304" width="10.28515625" style="3"/>
    <col min="2305" max="2305" width="4.28515625" style="3" customWidth="1"/>
    <col min="2306" max="2306" width="14.28515625" style="3" customWidth="1"/>
    <col min="2307" max="2307" width="14.85546875" style="3" customWidth="1"/>
    <col min="2308" max="2309" width="12.7109375" style="3" customWidth="1"/>
    <col min="2310" max="2310" width="12.85546875" style="3" customWidth="1"/>
    <col min="2311" max="2311" width="12.7109375" style="3" customWidth="1"/>
    <col min="2312" max="2560" width="10.28515625" style="3"/>
    <col min="2561" max="2561" width="4.28515625" style="3" customWidth="1"/>
    <col min="2562" max="2562" width="14.28515625" style="3" customWidth="1"/>
    <col min="2563" max="2563" width="14.85546875" style="3" customWidth="1"/>
    <col min="2564" max="2565" width="12.7109375" style="3" customWidth="1"/>
    <col min="2566" max="2566" width="12.85546875" style="3" customWidth="1"/>
    <col min="2567" max="2567" width="12.7109375" style="3" customWidth="1"/>
    <col min="2568" max="2816" width="10.28515625" style="3"/>
    <col min="2817" max="2817" width="4.28515625" style="3" customWidth="1"/>
    <col min="2818" max="2818" width="14.28515625" style="3" customWidth="1"/>
    <col min="2819" max="2819" width="14.85546875" style="3" customWidth="1"/>
    <col min="2820" max="2821" width="12.7109375" style="3" customWidth="1"/>
    <col min="2822" max="2822" width="12.85546875" style="3" customWidth="1"/>
    <col min="2823" max="2823" width="12.7109375" style="3" customWidth="1"/>
    <col min="2824" max="3072" width="10.28515625" style="3"/>
    <col min="3073" max="3073" width="4.28515625" style="3" customWidth="1"/>
    <col min="3074" max="3074" width="14.28515625" style="3" customWidth="1"/>
    <col min="3075" max="3075" width="14.85546875" style="3" customWidth="1"/>
    <col min="3076" max="3077" width="12.7109375" style="3" customWidth="1"/>
    <col min="3078" max="3078" width="12.85546875" style="3" customWidth="1"/>
    <col min="3079" max="3079" width="12.7109375" style="3" customWidth="1"/>
    <col min="3080" max="3328" width="10.28515625" style="3"/>
    <col min="3329" max="3329" width="4.28515625" style="3" customWidth="1"/>
    <col min="3330" max="3330" width="14.28515625" style="3" customWidth="1"/>
    <col min="3331" max="3331" width="14.85546875" style="3" customWidth="1"/>
    <col min="3332" max="3333" width="12.7109375" style="3" customWidth="1"/>
    <col min="3334" max="3334" width="12.85546875" style="3" customWidth="1"/>
    <col min="3335" max="3335" width="12.7109375" style="3" customWidth="1"/>
    <col min="3336" max="3584" width="10.28515625" style="3"/>
    <col min="3585" max="3585" width="4.28515625" style="3" customWidth="1"/>
    <col min="3586" max="3586" width="14.28515625" style="3" customWidth="1"/>
    <col min="3587" max="3587" width="14.85546875" style="3" customWidth="1"/>
    <col min="3588" max="3589" width="12.7109375" style="3" customWidth="1"/>
    <col min="3590" max="3590" width="12.85546875" style="3" customWidth="1"/>
    <col min="3591" max="3591" width="12.7109375" style="3" customWidth="1"/>
    <col min="3592" max="3840" width="10.28515625" style="3"/>
    <col min="3841" max="3841" width="4.28515625" style="3" customWidth="1"/>
    <col min="3842" max="3842" width="14.28515625" style="3" customWidth="1"/>
    <col min="3843" max="3843" width="14.85546875" style="3" customWidth="1"/>
    <col min="3844" max="3845" width="12.7109375" style="3" customWidth="1"/>
    <col min="3846" max="3846" width="12.85546875" style="3" customWidth="1"/>
    <col min="3847" max="3847" width="12.7109375" style="3" customWidth="1"/>
    <col min="3848" max="4096" width="10.28515625" style="3"/>
    <col min="4097" max="4097" width="4.28515625" style="3" customWidth="1"/>
    <col min="4098" max="4098" width="14.28515625" style="3" customWidth="1"/>
    <col min="4099" max="4099" width="14.85546875" style="3" customWidth="1"/>
    <col min="4100" max="4101" width="12.7109375" style="3" customWidth="1"/>
    <col min="4102" max="4102" width="12.85546875" style="3" customWidth="1"/>
    <col min="4103" max="4103" width="12.7109375" style="3" customWidth="1"/>
    <col min="4104" max="4352" width="10.28515625" style="3"/>
    <col min="4353" max="4353" width="4.28515625" style="3" customWidth="1"/>
    <col min="4354" max="4354" width="14.28515625" style="3" customWidth="1"/>
    <col min="4355" max="4355" width="14.85546875" style="3" customWidth="1"/>
    <col min="4356" max="4357" width="12.7109375" style="3" customWidth="1"/>
    <col min="4358" max="4358" width="12.85546875" style="3" customWidth="1"/>
    <col min="4359" max="4359" width="12.7109375" style="3" customWidth="1"/>
    <col min="4360" max="4608" width="10.28515625" style="3"/>
    <col min="4609" max="4609" width="4.28515625" style="3" customWidth="1"/>
    <col min="4610" max="4610" width="14.28515625" style="3" customWidth="1"/>
    <col min="4611" max="4611" width="14.85546875" style="3" customWidth="1"/>
    <col min="4612" max="4613" width="12.7109375" style="3" customWidth="1"/>
    <col min="4614" max="4614" width="12.85546875" style="3" customWidth="1"/>
    <col min="4615" max="4615" width="12.7109375" style="3" customWidth="1"/>
    <col min="4616" max="4864" width="10.28515625" style="3"/>
    <col min="4865" max="4865" width="4.28515625" style="3" customWidth="1"/>
    <col min="4866" max="4866" width="14.28515625" style="3" customWidth="1"/>
    <col min="4867" max="4867" width="14.85546875" style="3" customWidth="1"/>
    <col min="4868" max="4869" width="12.7109375" style="3" customWidth="1"/>
    <col min="4870" max="4870" width="12.85546875" style="3" customWidth="1"/>
    <col min="4871" max="4871" width="12.7109375" style="3" customWidth="1"/>
    <col min="4872" max="5120" width="10.28515625" style="3"/>
    <col min="5121" max="5121" width="4.28515625" style="3" customWidth="1"/>
    <col min="5122" max="5122" width="14.28515625" style="3" customWidth="1"/>
    <col min="5123" max="5123" width="14.85546875" style="3" customWidth="1"/>
    <col min="5124" max="5125" width="12.7109375" style="3" customWidth="1"/>
    <col min="5126" max="5126" width="12.85546875" style="3" customWidth="1"/>
    <col min="5127" max="5127" width="12.7109375" style="3" customWidth="1"/>
    <col min="5128" max="5376" width="10.28515625" style="3"/>
    <col min="5377" max="5377" width="4.28515625" style="3" customWidth="1"/>
    <col min="5378" max="5378" width="14.28515625" style="3" customWidth="1"/>
    <col min="5379" max="5379" width="14.85546875" style="3" customWidth="1"/>
    <col min="5380" max="5381" width="12.7109375" style="3" customWidth="1"/>
    <col min="5382" max="5382" width="12.85546875" style="3" customWidth="1"/>
    <col min="5383" max="5383" width="12.7109375" style="3" customWidth="1"/>
    <col min="5384" max="5632" width="10.28515625" style="3"/>
    <col min="5633" max="5633" width="4.28515625" style="3" customWidth="1"/>
    <col min="5634" max="5634" width="14.28515625" style="3" customWidth="1"/>
    <col min="5635" max="5635" width="14.85546875" style="3" customWidth="1"/>
    <col min="5636" max="5637" width="12.7109375" style="3" customWidth="1"/>
    <col min="5638" max="5638" width="12.85546875" style="3" customWidth="1"/>
    <col min="5639" max="5639" width="12.7109375" style="3" customWidth="1"/>
    <col min="5640" max="5888" width="10.28515625" style="3"/>
    <col min="5889" max="5889" width="4.28515625" style="3" customWidth="1"/>
    <col min="5890" max="5890" width="14.28515625" style="3" customWidth="1"/>
    <col min="5891" max="5891" width="14.85546875" style="3" customWidth="1"/>
    <col min="5892" max="5893" width="12.7109375" style="3" customWidth="1"/>
    <col min="5894" max="5894" width="12.85546875" style="3" customWidth="1"/>
    <col min="5895" max="5895" width="12.7109375" style="3" customWidth="1"/>
    <col min="5896" max="6144" width="10.28515625" style="3"/>
    <col min="6145" max="6145" width="4.28515625" style="3" customWidth="1"/>
    <col min="6146" max="6146" width="14.28515625" style="3" customWidth="1"/>
    <col min="6147" max="6147" width="14.85546875" style="3" customWidth="1"/>
    <col min="6148" max="6149" width="12.7109375" style="3" customWidth="1"/>
    <col min="6150" max="6150" width="12.85546875" style="3" customWidth="1"/>
    <col min="6151" max="6151" width="12.7109375" style="3" customWidth="1"/>
    <col min="6152" max="6400" width="10.28515625" style="3"/>
    <col min="6401" max="6401" width="4.28515625" style="3" customWidth="1"/>
    <col min="6402" max="6402" width="14.28515625" style="3" customWidth="1"/>
    <col min="6403" max="6403" width="14.85546875" style="3" customWidth="1"/>
    <col min="6404" max="6405" width="12.7109375" style="3" customWidth="1"/>
    <col min="6406" max="6406" width="12.85546875" style="3" customWidth="1"/>
    <col min="6407" max="6407" width="12.7109375" style="3" customWidth="1"/>
    <col min="6408" max="6656" width="10.28515625" style="3"/>
    <col min="6657" max="6657" width="4.28515625" style="3" customWidth="1"/>
    <col min="6658" max="6658" width="14.28515625" style="3" customWidth="1"/>
    <col min="6659" max="6659" width="14.85546875" style="3" customWidth="1"/>
    <col min="6660" max="6661" width="12.7109375" style="3" customWidth="1"/>
    <col min="6662" max="6662" width="12.85546875" style="3" customWidth="1"/>
    <col min="6663" max="6663" width="12.7109375" style="3" customWidth="1"/>
    <col min="6664" max="6912" width="10.28515625" style="3"/>
    <col min="6913" max="6913" width="4.28515625" style="3" customWidth="1"/>
    <col min="6914" max="6914" width="14.28515625" style="3" customWidth="1"/>
    <col min="6915" max="6915" width="14.85546875" style="3" customWidth="1"/>
    <col min="6916" max="6917" width="12.7109375" style="3" customWidth="1"/>
    <col min="6918" max="6918" width="12.85546875" style="3" customWidth="1"/>
    <col min="6919" max="6919" width="12.7109375" style="3" customWidth="1"/>
    <col min="6920" max="7168" width="10.28515625" style="3"/>
    <col min="7169" max="7169" width="4.28515625" style="3" customWidth="1"/>
    <col min="7170" max="7170" width="14.28515625" style="3" customWidth="1"/>
    <col min="7171" max="7171" width="14.85546875" style="3" customWidth="1"/>
    <col min="7172" max="7173" width="12.7109375" style="3" customWidth="1"/>
    <col min="7174" max="7174" width="12.85546875" style="3" customWidth="1"/>
    <col min="7175" max="7175" width="12.7109375" style="3" customWidth="1"/>
    <col min="7176" max="7424" width="10.28515625" style="3"/>
    <col min="7425" max="7425" width="4.28515625" style="3" customWidth="1"/>
    <col min="7426" max="7426" width="14.28515625" style="3" customWidth="1"/>
    <col min="7427" max="7427" width="14.85546875" style="3" customWidth="1"/>
    <col min="7428" max="7429" width="12.7109375" style="3" customWidth="1"/>
    <col min="7430" max="7430" width="12.85546875" style="3" customWidth="1"/>
    <col min="7431" max="7431" width="12.7109375" style="3" customWidth="1"/>
    <col min="7432" max="7680" width="10.28515625" style="3"/>
    <col min="7681" max="7681" width="4.28515625" style="3" customWidth="1"/>
    <col min="7682" max="7682" width="14.28515625" style="3" customWidth="1"/>
    <col min="7683" max="7683" width="14.85546875" style="3" customWidth="1"/>
    <col min="7684" max="7685" width="12.7109375" style="3" customWidth="1"/>
    <col min="7686" max="7686" width="12.85546875" style="3" customWidth="1"/>
    <col min="7687" max="7687" width="12.7109375" style="3" customWidth="1"/>
    <col min="7688" max="7936" width="10.28515625" style="3"/>
    <col min="7937" max="7937" width="4.28515625" style="3" customWidth="1"/>
    <col min="7938" max="7938" width="14.28515625" style="3" customWidth="1"/>
    <col min="7939" max="7939" width="14.85546875" style="3" customWidth="1"/>
    <col min="7940" max="7941" width="12.7109375" style="3" customWidth="1"/>
    <col min="7942" max="7942" width="12.85546875" style="3" customWidth="1"/>
    <col min="7943" max="7943" width="12.7109375" style="3" customWidth="1"/>
    <col min="7944" max="8192" width="10.28515625" style="3"/>
    <col min="8193" max="8193" width="4.28515625" style="3" customWidth="1"/>
    <col min="8194" max="8194" width="14.28515625" style="3" customWidth="1"/>
    <col min="8195" max="8195" width="14.85546875" style="3" customWidth="1"/>
    <col min="8196" max="8197" width="12.7109375" style="3" customWidth="1"/>
    <col min="8198" max="8198" width="12.85546875" style="3" customWidth="1"/>
    <col min="8199" max="8199" width="12.7109375" style="3" customWidth="1"/>
    <col min="8200" max="8448" width="10.28515625" style="3"/>
    <col min="8449" max="8449" width="4.28515625" style="3" customWidth="1"/>
    <col min="8450" max="8450" width="14.28515625" style="3" customWidth="1"/>
    <col min="8451" max="8451" width="14.85546875" style="3" customWidth="1"/>
    <col min="8452" max="8453" width="12.7109375" style="3" customWidth="1"/>
    <col min="8454" max="8454" width="12.85546875" style="3" customWidth="1"/>
    <col min="8455" max="8455" width="12.7109375" style="3" customWidth="1"/>
    <col min="8456" max="8704" width="10.28515625" style="3"/>
    <col min="8705" max="8705" width="4.28515625" style="3" customWidth="1"/>
    <col min="8706" max="8706" width="14.28515625" style="3" customWidth="1"/>
    <col min="8707" max="8707" width="14.85546875" style="3" customWidth="1"/>
    <col min="8708" max="8709" width="12.7109375" style="3" customWidth="1"/>
    <col min="8710" max="8710" width="12.85546875" style="3" customWidth="1"/>
    <col min="8711" max="8711" width="12.7109375" style="3" customWidth="1"/>
    <col min="8712" max="8960" width="10.28515625" style="3"/>
    <col min="8961" max="8961" width="4.28515625" style="3" customWidth="1"/>
    <col min="8962" max="8962" width="14.28515625" style="3" customWidth="1"/>
    <col min="8963" max="8963" width="14.85546875" style="3" customWidth="1"/>
    <col min="8964" max="8965" width="12.7109375" style="3" customWidth="1"/>
    <col min="8966" max="8966" width="12.85546875" style="3" customWidth="1"/>
    <col min="8967" max="8967" width="12.7109375" style="3" customWidth="1"/>
    <col min="8968" max="9216" width="10.28515625" style="3"/>
    <col min="9217" max="9217" width="4.28515625" style="3" customWidth="1"/>
    <col min="9218" max="9218" width="14.28515625" style="3" customWidth="1"/>
    <col min="9219" max="9219" width="14.85546875" style="3" customWidth="1"/>
    <col min="9220" max="9221" width="12.7109375" style="3" customWidth="1"/>
    <col min="9222" max="9222" width="12.85546875" style="3" customWidth="1"/>
    <col min="9223" max="9223" width="12.7109375" style="3" customWidth="1"/>
    <col min="9224" max="9472" width="10.28515625" style="3"/>
    <col min="9473" max="9473" width="4.28515625" style="3" customWidth="1"/>
    <col min="9474" max="9474" width="14.28515625" style="3" customWidth="1"/>
    <col min="9475" max="9475" width="14.85546875" style="3" customWidth="1"/>
    <col min="9476" max="9477" width="12.7109375" style="3" customWidth="1"/>
    <col min="9478" max="9478" width="12.85546875" style="3" customWidth="1"/>
    <col min="9479" max="9479" width="12.7109375" style="3" customWidth="1"/>
    <col min="9480" max="9728" width="10.28515625" style="3"/>
    <col min="9729" max="9729" width="4.28515625" style="3" customWidth="1"/>
    <col min="9730" max="9730" width="14.28515625" style="3" customWidth="1"/>
    <col min="9731" max="9731" width="14.85546875" style="3" customWidth="1"/>
    <col min="9732" max="9733" width="12.7109375" style="3" customWidth="1"/>
    <col min="9734" max="9734" width="12.85546875" style="3" customWidth="1"/>
    <col min="9735" max="9735" width="12.7109375" style="3" customWidth="1"/>
    <col min="9736" max="9984" width="10.28515625" style="3"/>
    <col min="9985" max="9985" width="4.28515625" style="3" customWidth="1"/>
    <col min="9986" max="9986" width="14.28515625" style="3" customWidth="1"/>
    <col min="9987" max="9987" width="14.85546875" style="3" customWidth="1"/>
    <col min="9988" max="9989" width="12.7109375" style="3" customWidth="1"/>
    <col min="9990" max="9990" width="12.85546875" style="3" customWidth="1"/>
    <col min="9991" max="9991" width="12.7109375" style="3" customWidth="1"/>
    <col min="9992" max="10240" width="10.28515625" style="3"/>
    <col min="10241" max="10241" width="4.28515625" style="3" customWidth="1"/>
    <col min="10242" max="10242" width="14.28515625" style="3" customWidth="1"/>
    <col min="10243" max="10243" width="14.85546875" style="3" customWidth="1"/>
    <col min="10244" max="10245" width="12.7109375" style="3" customWidth="1"/>
    <col min="10246" max="10246" width="12.85546875" style="3" customWidth="1"/>
    <col min="10247" max="10247" width="12.7109375" style="3" customWidth="1"/>
    <col min="10248" max="10496" width="10.28515625" style="3"/>
    <col min="10497" max="10497" width="4.28515625" style="3" customWidth="1"/>
    <col min="10498" max="10498" width="14.28515625" style="3" customWidth="1"/>
    <col min="10499" max="10499" width="14.85546875" style="3" customWidth="1"/>
    <col min="10500" max="10501" width="12.7109375" style="3" customWidth="1"/>
    <col min="10502" max="10502" width="12.85546875" style="3" customWidth="1"/>
    <col min="10503" max="10503" width="12.7109375" style="3" customWidth="1"/>
    <col min="10504" max="10752" width="10.28515625" style="3"/>
    <col min="10753" max="10753" width="4.28515625" style="3" customWidth="1"/>
    <col min="10754" max="10754" width="14.28515625" style="3" customWidth="1"/>
    <col min="10755" max="10755" width="14.85546875" style="3" customWidth="1"/>
    <col min="10756" max="10757" width="12.7109375" style="3" customWidth="1"/>
    <col min="10758" max="10758" width="12.85546875" style="3" customWidth="1"/>
    <col min="10759" max="10759" width="12.7109375" style="3" customWidth="1"/>
    <col min="10760" max="11008" width="10.28515625" style="3"/>
    <col min="11009" max="11009" width="4.28515625" style="3" customWidth="1"/>
    <col min="11010" max="11010" width="14.28515625" style="3" customWidth="1"/>
    <col min="11011" max="11011" width="14.85546875" style="3" customWidth="1"/>
    <col min="11012" max="11013" width="12.7109375" style="3" customWidth="1"/>
    <col min="11014" max="11014" width="12.85546875" style="3" customWidth="1"/>
    <col min="11015" max="11015" width="12.7109375" style="3" customWidth="1"/>
    <col min="11016" max="11264" width="10.28515625" style="3"/>
    <col min="11265" max="11265" width="4.28515625" style="3" customWidth="1"/>
    <col min="11266" max="11266" width="14.28515625" style="3" customWidth="1"/>
    <col min="11267" max="11267" width="14.85546875" style="3" customWidth="1"/>
    <col min="11268" max="11269" width="12.7109375" style="3" customWidth="1"/>
    <col min="11270" max="11270" width="12.85546875" style="3" customWidth="1"/>
    <col min="11271" max="11271" width="12.7109375" style="3" customWidth="1"/>
    <col min="11272" max="11520" width="10.28515625" style="3"/>
    <col min="11521" max="11521" width="4.28515625" style="3" customWidth="1"/>
    <col min="11522" max="11522" width="14.28515625" style="3" customWidth="1"/>
    <col min="11523" max="11523" width="14.85546875" style="3" customWidth="1"/>
    <col min="11524" max="11525" width="12.7109375" style="3" customWidth="1"/>
    <col min="11526" max="11526" width="12.85546875" style="3" customWidth="1"/>
    <col min="11527" max="11527" width="12.7109375" style="3" customWidth="1"/>
    <col min="11528" max="11776" width="10.28515625" style="3"/>
    <col min="11777" max="11777" width="4.28515625" style="3" customWidth="1"/>
    <col min="11778" max="11778" width="14.28515625" style="3" customWidth="1"/>
    <col min="11779" max="11779" width="14.85546875" style="3" customWidth="1"/>
    <col min="11780" max="11781" width="12.7109375" style="3" customWidth="1"/>
    <col min="11782" max="11782" width="12.85546875" style="3" customWidth="1"/>
    <col min="11783" max="11783" width="12.7109375" style="3" customWidth="1"/>
    <col min="11784" max="12032" width="10.28515625" style="3"/>
    <col min="12033" max="12033" width="4.28515625" style="3" customWidth="1"/>
    <col min="12034" max="12034" width="14.28515625" style="3" customWidth="1"/>
    <col min="12035" max="12035" width="14.85546875" style="3" customWidth="1"/>
    <col min="12036" max="12037" width="12.7109375" style="3" customWidth="1"/>
    <col min="12038" max="12038" width="12.85546875" style="3" customWidth="1"/>
    <col min="12039" max="12039" width="12.7109375" style="3" customWidth="1"/>
    <col min="12040" max="12288" width="10.28515625" style="3"/>
    <col min="12289" max="12289" width="4.28515625" style="3" customWidth="1"/>
    <col min="12290" max="12290" width="14.28515625" style="3" customWidth="1"/>
    <col min="12291" max="12291" width="14.85546875" style="3" customWidth="1"/>
    <col min="12292" max="12293" width="12.7109375" style="3" customWidth="1"/>
    <col min="12294" max="12294" width="12.85546875" style="3" customWidth="1"/>
    <col min="12295" max="12295" width="12.7109375" style="3" customWidth="1"/>
    <col min="12296" max="12544" width="10.28515625" style="3"/>
    <col min="12545" max="12545" width="4.28515625" style="3" customWidth="1"/>
    <col min="12546" max="12546" width="14.28515625" style="3" customWidth="1"/>
    <col min="12547" max="12547" width="14.85546875" style="3" customWidth="1"/>
    <col min="12548" max="12549" width="12.7109375" style="3" customWidth="1"/>
    <col min="12550" max="12550" width="12.85546875" style="3" customWidth="1"/>
    <col min="12551" max="12551" width="12.7109375" style="3" customWidth="1"/>
    <col min="12552" max="12800" width="10.28515625" style="3"/>
    <col min="12801" max="12801" width="4.28515625" style="3" customWidth="1"/>
    <col min="12802" max="12802" width="14.28515625" style="3" customWidth="1"/>
    <col min="12803" max="12803" width="14.85546875" style="3" customWidth="1"/>
    <col min="12804" max="12805" width="12.7109375" style="3" customWidth="1"/>
    <col min="12806" max="12806" width="12.85546875" style="3" customWidth="1"/>
    <col min="12807" max="12807" width="12.7109375" style="3" customWidth="1"/>
    <col min="12808" max="13056" width="10.28515625" style="3"/>
    <col min="13057" max="13057" width="4.28515625" style="3" customWidth="1"/>
    <col min="13058" max="13058" width="14.28515625" style="3" customWidth="1"/>
    <col min="13059" max="13059" width="14.85546875" style="3" customWidth="1"/>
    <col min="13060" max="13061" width="12.7109375" style="3" customWidth="1"/>
    <col min="13062" max="13062" width="12.85546875" style="3" customWidth="1"/>
    <col min="13063" max="13063" width="12.7109375" style="3" customWidth="1"/>
    <col min="13064" max="13312" width="10.28515625" style="3"/>
    <col min="13313" max="13313" width="4.28515625" style="3" customWidth="1"/>
    <col min="13314" max="13314" width="14.28515625" style="3" customWidth="1"/>
    <col min="13315" max="13315" width="14.85546875" style="3" customWidth="1"/>
    <col min="13316" max="13317" width="12.7109375" style="3" customWidth="1"/>
    <col min="13318" max="13318" width="12.85546875" style="3" customWidth="1"/>
    <col min="13319" max="13319" width="12.7109375" style="3" customWidth="1"/>
    <col min="13320" max="13568" width="10.28515625" style="3"/>
    <col min="13569" max="13569" width="4.28515625" style="3" customWidth="1"/>
    <col min="13570" max="13570" width="14.28515625" style="3" customWidth="1"/>
    <col min="13571" max="13571" width="14.85546875" style="3" customWidth="1"/>
    <col min="13572" max="13573" width="12.7109375" style="3" customWidth="1"/>
    <col min="13574" max="13574" width="12.85546875" style="3" customWidth="1"/>
    <col min="13575" max="13575" width="12.7109375" style="3" customWidth="1"/>
    <col min="13576" max="13824" width="10.28515625" style="3"/>
    <col min="13825" max="13825" width="4.28515625" style="3" customWidth="1"/>
    <col min="13826" max="13826" width="14.28515625" style="3" customWidth="1"/>
    <col min="13827" max="13827" width="14.85546875" style="3" customWidth="1"/>
    <col min="13828" max="13829" width="12.7109375" style="3" customWidth="1"/>
    <col min="13830" max="13830" width="12.85546875" style="3" customWidth="1"/>
    <col min="13831" max="13831" width="12.7109375" style="3" customWidth="1"/>
    <col min="13832" max="14080" width="10.28515625" style="3"/>
    <col min="14081" max="14081" width="4.28515625" style="3" customWidth="1"/>
    <col min="14082" max="14082" width="14.28515625" style="3" customWidth="1"/>
    <col min="14083" max="14083" width="14.85546875" style="3" customWidth="1"/>
    <col min="14084" max="14085" width="12.7109375" style="3" customWidth="1"/>
    <col min="14086" max="14086" width="12.85546875" style="3" customWidth="1"/>
    <col min="14087" max="14087" width="12.7109375" style="3" customWidth="1"/>
    <col min="14088" max="14336" width="10.28515625" style="3"/>
    <col min="14337" max="14337" width="4.28515625" style="3" customWidth="1"/>
    <col min="14338" max="14338" width="14.28515625" style="3" customWidth="1"/>
    <col min="14339" max="14339" width="14.85546875" style="3" customWidth="1"/>
    <col min="14340" max="14341" width="12.7109375" style="3" customWidth="1"/>
    <col min="14342" max="14342" width="12.85546875" style="3" customWidth="1"/>
    <col min="14343" max="14343" width="12.7109375" style="3" customWidth="1"/>
    <col min="14344" max="14592" width="10.28515625" style="3"/>
    <col min="14593" max="14593" width="4.28515625" style="3" customWidth="1"/>
    <col min="14594" max="14594" width="14.28515625" style="3" customWidth="1"/>
    <col min="14595" max="14595" width="14.85546875" style="3" customWidth="1"/>
    <col min="14596" max="14597" width="12.7109375" style="3" customWidth="1"/>
    <col min="14598" max="14598" width="12.85546875" style="3" customWidth="1"/>
    <col min="14599" max="14599" width="12.7109375" style="3" customWidth="1"/>
    <col min="14600" max="14848" width="10.28515625" style="3"/>
    <col min="14849" max="14849" width="4.28515625" style="3" customWidth="1"/>
    <col min="14850" max="14850" width="14.28515625" style="3" customWidth="1"/>
    <col min="14851" max="14851" width="14.85546875" style="3" customWidth="1"/>
    <col min="14852" max="14853" width="12.7109375" style="3" customWidth="1"/>
    <col min="14854" max="14854" width="12.85546875" style="3" customWidth="1"/>
    <col min="14855" max="14855" width="12.7109375" style="3" customWidth="1"/>
    <col min="14856" max="15104" width="10.28515625" style="3"/>
    <col min="15105" max="15105" width="4.28515625" style="3" customWidth="1"/>
    <col min="15106" max="15106" width="14.28515625" style="3" customWidth="1"/>
    <col min="15107" max="15107" width="14.85546875" style="3" customWidth="1"/>
    <col min="15108" max="15109" width="12.7109375" style="3" customWidth="1"/>
    <col min="15110" max="15110" width="12.85546875" style="3" customWidth="1"/>
    <col min="15111" max="15111" width="12.7109375" style="3" customWidth="1"/>
    <col min="15112" max="15360" width="10.28515625" style="3"/>
    <col min="15361" max="15361" width="4.28515625" style="3" customWidth="1"/>
    <col min="15362" max="15362" width="14.28515625" style="3" customWidth="1"/>
    <col min="15363" max="15363" width="14.85546875" style="3" customWidth="1"/>
    <col min="15364" max="15365" width="12.7109375" style="3" customWidth="1"/>
    <col min="15366" max="15366" width="12.85546875" style="3" customWidth="1"/>
    <col min="15367" max="15367" width="12.7109375" style="3" customWidth="1"/>
    <col min="15368" max="15616" width="10.28515625" style="3"/>
    <col min="15617" max="15617" width="4.28515625" style="3" customWidth="1"/>
    <col min="15618" max="15618" width="14.28515625" style="3" customWidth="1"/>
    <col min="15619" max="15619" width="14.85546875" style="3" customWidth="1"/>
    <col min="15620" max="15621" width="12.7109375" style="3" customWidth="1"/>
    <col min="15622" max="15622" width="12.85546875" style="3" customWidth="1"/>
    <col min="15623" max="15623" width="12.7109375" style="3" customWidth="1"/>
    <col min="15624" max="15872" width="10.28515625" style="3"/>
    <col min="15873" max="15873" width="4.28515625" style="3" customWidth="1"/>
    <col min="15874" max="15874" width="14.28515625" style="3" customWidth="1"/>
    <col min="15875" max="15875" width="14.85546875" style="3" customWidth="1"/>
    <col min="15876" max="15877" width="12.7109375" style="3" customWidth="1"/>
    <col min="15878" max="15878" width="12.85546875" style="3" customWidth="1"/>
    <col min="15879" max="15879" width="12.7109375" style="3" customWidth="1"/>
    <col min="15880" max="16128" width="10.28515625" style="3"/>
    <col min="16129" max="16129" width="4.28515625" style="3" customWidth="1"/>
    <col min="16130" max="16130" width="14.28515625" style="3" customWidth="1"/>
    <col min="16131" max="16131" width="14.85546875" style="3" customWidth="1"/>
    <col min="16132" max="16133" width="12.7109375" style="3" customWidth="1"/>
    <col min="16134" max="16134" width="12.85546875" style="3" customWidth="1"/>
    <col min="16135" max="16135" width="12.7109375" style="3" customWidth="1"/>
    <col min="16136" max="16384" width="10.28515625" style="3"/>
  </cols>
  <sheetData>
    <row r="1" spans="1:8" ht="19.5">
      <c r="A1" s="141" t="s">
        <v>95</v>
      </c>
      <c r="B1" s="141"/>
      <c r="C1" s="141"/>
      <c r="D1" s="141"/>
      <c r="E1" s="141"/>
      <c r="F1" s="141"/>
      <c r="G1" s="141"/>
      <c r="H1" s="58"/>
    </row>
    <row r="2" spans="1:8" ht="19.5">
      <c r="A2" s="141" t="s">
        <v>35</v>
      </c>
      <c r="B2" s="141"/>
      <c r="C2" s="141"/>
      <c r="D2" s="141"/>
      <c r="E2" s="141"/>
      <c r="F2" s="141"/>
      <c r="G2" s="141"/>
      <c r="H2" s="58"/>
    </row>
    <row r="3" spans="1:8" ht="16.899999999999999" customHeight="1"/>
    <row r="4" spans="1:8" s="41" customFormat="1" ht="18" customHeight="1">
      <c r="A4" s="46" t="s">
        <v>17</v>
      </c>
      <c r="B4" s="18" t="s">
        <v>89</v>
      </c>
      <c r="C4" s="36" t="s">
        <v>90</v>
      </c>
      <c r="D4" s="36" t="s">
        <v>91</v>
      </c>
      <c r="E4" s="36" t="s">
        <v>92</v>
      </c>
      <c r="F4" s="36" t="s">
        <v>93</v>
      </c>
      <c r="G4" s="36" t="s">
        <v>94</v>
      </c>
    </row>
    <row r="5" spans="1:8" s="41" customFormat="1" ht="18.75" customHeight="1">
      <c r="A5" s="47" t="s">
        <v>17</v>
      </c>
      <c r="B5" s="40"/>
      <c r="C5" s="48" t="s">
        <v>11</v>
      </c>
      <c r="D5" s="48" t="s">
        <v>17</v>
      </c>
      <c r="E5" s="48" t="s">
        <v>17</v>
      </c>
      <c r="F5" s="48" t="s">
        <v>17</v>
      </c>
      <c r="G5" s="48" t="s">
        <v>17</v>
      </c>
    </row>
    <row r="6" spans="1:8" s="41" customFormat="1" ht="18.75" customHeight="1">
      <c r="A6" s="46" t="s">
        <v>0</v>
      </c>
      <c r="B6" s="49" t="s">
        <v>64</v>
      </c>
      <c r="C6" s="50" t="s">
        <v>65</v>
      </c>
      <c r="D6" s="48" t="s">
        <v>11</v>
      </c>
      <c r="E6" s="48" t="s">
        <v>17</v>
      </c>
      <c r="F6" s="48" t="s">
        <v>17</v>
      </c>
      <c r="G6" s="48" t="s">
        <v>17</v>
      </c>
    </row>
    <row r="7" spans="1:8" s="41" customFormat="1" ht="18.75" customHeight="1">
      <c r="A7" s="47" t="s">
        <v>17</v>
      </c>
      <c r="B7" s="51" t="s">
        <v>11</v>
      </c>
      <c r="C7" s="51" t="s">
        <v>11</v>
      </c>
      <c r="D7" s="120" t="s">
        <v>175</v>
      </c>
      <c r="E7" s="121"/>
      <c r="F7" s="121"/>
      <c r="G7" s="121" t="s">
        <v>17</v>
      </c>
    </row>
    <row r="8" spans="1:8" s="41" customFormat="1" ht="18.75" customHeight="1">
      <c r="A8" s="46" t="s">
        <v>1</v>
      </c>
      <c r="B8" s="52" t="s">
        <v>66</v>
      </c>
      <c r="C8" s="52" t="s">
        <v>67</v>
      </c>
      <c r="D8" s="122"/>
      <c r="E8" s="121"/>
      <c r="F8" s="121"/>
      <c r="G8" s="121" t="s">
        <v>17</v>
      </c>
    </row>
    <row r="9" spans="1:8" s="41" customFormat="1" ht="18.75" customHeight="1">
      <c r="A9" s="47" t="s">
        <v>17</v>
      </c>
      <c r="B9" s="51" t="s">
        <v>11</v>
      </c>
      <c r="C9" s="53" t="s">
        <v>11</v>
      </c>
      <c r="D9" s="121"/>
      <c r="E9" s="123" t="s">
        <v>183</v>
      </c>
      <c r="F9" s="121"/>
      <c r="G9" s="121" t="s">
        <v>17</v>
      </c>
    </row>
    <row r="10" spans="1:8" s="41" customFormat="1" ht="18.75" customHeight="1">
      <c r="A10" s="46" t="s">
        <v>12</v>
      </c>
      <c r="B10" s="52" t="s">
        <v>68</v>
      </c>
      <c r="C10" s="54" t="s">
        <v>69</v>
      </c>
      <c r="D10" s="122"/>
      <c r="E10" s="122"/>
      <c r="F10" s="121"/>
      <c r="G10" s="121" t="s">
        <v>17</v>
      </c>
    </row>
    <row r="11" spans="1:8" s="41" customFormat="1" ht="18.75" customHeight="1">
      <c r="A11" s="47" t="s">
        <v>17</v>
      </c>
      <c r="B11" s="51" t="s">
        <v>11</v>
      </c>
      <c r="C11" s="51" t="s">
        <v>11</v>
      </c>
      <c r="D11" s="124" t="s">
        <v>176</v>
      </c>
      <c r="E11" s="122"/>
      <c r="F11" s="121"/>
      <c r="G11" s="121" t="s">
        <v>17</v>
      </c>
    </row>
    <row r="12" spans="1:8" s="41" customFormat="1" ht="18.75" customHeight="1">
      <c r="A12" s="46" t="s">
        <v>18</v>
      </c>
      <c r="B12" s="52" t="s">
        <v>70</v>
      </c>
      <c r="C12" s="52" t="s">
        <v>71</v>
      </c>
      <c r="D12" s="121"/>
      <c r="E12" s="122"/>
      <c r="F12" s="121"/>
      <c r="G12" s="121" t="s">
        <v>17</v>
      </c>
    </row>
    <row r="13" spans="1:8" s="41" customFormat="1" ht="18.75" customHeight="1">
      <c r="A13" s="47" t="s">
        <v>17</v>
      </c>
      <c r="B13" s="51" t="s">
        <v>11</v>
      </c>
      <c r="C13" s="55" t="s">
        <v>11</v>
      </c>
      <c r="D13" s="121"/>
      <c r="E13" s="121"/>
      <c r="F13" s="123" t="s">
        <v>187</v>
      </c>
      <c r="G13" s="121" t="s">
        <v>17</v>
      </c>
    </row>
    <row r="14" spans="1:8" s="41" customFormat="1" ht="18.75" customHeight="1">
      <c r="A14" s="46" t="s">
        <v>19</v>
      </c>
      <c r="B14" s="52" t="s">
        <v>70</v>
      </c>
      <c r="C14" s="50" t="s">
        <v>72</v>
      </c>
      <c r="D14" s="121"/>
      <c r="E14" s="122"/>
      <c r="F14" s="125"/>
      <c r="G14" s="121" t="s">
        <v>17</v>
      </c>
    </row>
    <row r="15" spans="1:8" s="41" customFormat="1" ht="18.75" customHeight="1">
      <c r="A15" s="47" t="s">
        <v>17</v>
      </c>
      <c r="B15" s="51" t="s">
        <v>11</v>
      </c>
      <c r="C15" s="51" t="s">
        <v>11</v>
      </c>
      <c r="D15" s="120" t="s">
        <v>177</v>
      </c>
      <c r="E15" s="122"/>
      <c r="F15" s="122"/>
      <c r="G15" s="121" t="s">
        <v>17</v>
      </c>
    </row>
    <row r="16" spans="1:8" s="41" customFormat="1" ht="18.75" customHeight="1">
      <c r="A16" s="46" t="s">
        <v>20</v>
      </c>
      <c r="B16" s="52" t="s">
        <v>73</v>
      </c>
      <c r="C16" s="52" t="s">
        <v>74</v>
      </c>
      <c r="D16" s="122"/>
      <c r="E16" s="122"/>
      <c r="F16" s="122"/>
      <c r="G16" s="121" t="s">
        <v>17</v>
      </c>
    </row>
    <row r="17" spans="1:10" s="41" customFormat="1" ht="18.75" customHeight="1">
      <c r="A17" s="47" t="s">
        <v>17</v>
      </c>
      <c r="B17" s="51" t="s">
        <v>11</v>
      </c>
      <c r="C17" s="53" t="s">
        <v>11</v>
      </c>
      <c r="D17" s="122"/>
      <c r="E17" s="126" t="s">
        <v>184</v>
      </c>
      <c r="F17" s="122"/>
      <c r="G17" s="121" t="s">
        <v>17</v>
      </c>
    </row>
    <row r="18" spans="1:10" s="41" customFormat="1" ht="18.75" customHeight="1">
      <c r="A18" s="46" t="s">
        <v>21</v>
      </c>
      <c r="B18" s="52" t="s">
        <v>75</v>
      </c>
      <c r="C18" s="54" t="s">
        <v>76</v>
      </c>
      <c r="D18" s="122"/>
      <c r="E18" s="121"/>
      <c r="F18" s="122"/>
      <c r="G18" s="121" t="s">
        <v>17</v>
      </c>
    </row>
    <row r="19" spans="1:10" s="41" customFormat="1" ht="18.75" customHeight="1">
      <c r="A19" s="47" t="s">
        <v>17</v>
      </c>
      <c r="B19" s="51" t="s">
        <v>11</v>
      </c>
      <c r="C19" s="51" t="s">
        <v>11</v>
      </c>
      <c r="D19" s="126" t="s">
        <v>178</v>
      </c>
      <c r="E19" s="121"/>
      <c r="F19" s="122"/>
      <c r="G19" s="121" t="s">
        <v>17</v>
      </c>
      <c r="J19" s="4"/>
    </row>
    <row r="20" spans="1:10" s="41" customFormat="1" ht="18.75" customHeight="1">
      <c r="A20" s="46" t="s">
        <v>22</v>
      </c>
      <c r="B20" s="52" t="s">
        <v>68</v>
      </c>
      <c r="C20" s="52" t="s">
        <v>77</v>
      </c>
      <c r="D20" s="121"/>
      <c r="E20" s="121"/>
      <c r="F20" s="122"/>
      <c r="G20" s="121" t="s">
        <v>11</v>
      </c>
    </row>
    <row r="21" spans="1:10" s="41" customFormat="1" ht="18.75" customHeight="1">
      <c r="A21" s="47" t="s">
        <v>17</v>
      </c>
      <c r="B21" s="51" t="s">
        <v>11</v>
      </c>
      <c r="C21" s="53" t="s">
        <v>11</v>
      </c>
      <c r="D21" s="121"/>
      <c r="E21" s="121"/>
      <c r="F21" s="122"/>
      <c r="G21" s="127" t="s">
        <v>189</v>
      </c>
      <c r="H21" s="48" t="s">
        <v>11</v>
      </c>
    </row>
    <row r="22" spans="1:10" s="41" customFormat="1" ht="18.75" customHeight="1">
      <c r="A22" s="46" t="s">
        <v>56</v>
      </c>
      <c r="B22" s="52" t="s">
        <v>64</v>
      </c>
      <c r="C22" s="54" t="s">
        <v>78</v>
      </c>
      <c r="D22" s="121"/>
      <c r="E22" s="121"/>
      <c r="F22" s="122"/>
      <c r="G22" s="121" t="s">
        <v>17</v>
      </c>
    </row>
    <row r="23" spans="1:10" s="41" customFormat="1" ht="18.75" customHeight="1">
      <c r="A23" s="47" t="s">
        <v>17</v>
      </c>
      <c r="B23" s="51" t="s">
        <v>11</v>
      </c>
      <c r="C23" s="51" t="s">
        <v>11</v>
      </c>
      <c r="D23" s="120" t="s">
        <v>179</v>
      </c>
      <c r="E23" s="121"/>
      <c r="F23" s="122"/>
      <c r="G23" s="121" t="s">
        <v>17</v>
      </c>
    </row>
    <row r="24" spans="1:10" s="41" customFormat="1" ht="18.75" customHeight="1">
      <c r="A24" s="46" t="s">
        <v>57</v>
      </c>
      <c r="B24" s="52" t="s">
        <v>70</v>
      </c>
      <c r="C24" s="52" t="s">
        <v>79</v>
      </c>
      <c r="D24" s="122"/>
      <c r="E24" s="121"/>
      <c r="F24" s="122"/>
      <c r="G24" s="121" t="s">
        <v>17</v>
      </c>
    </row>
    <row r="25" spans="1:10" s="41" customFormat="1" ht="18.75" customHeight="1">
      <c r="A25" s="47" t="s">
        <v>17</v>
      </c>
      <c r="B25" s="51" t="s">
        <v>11</v>
      </c>
      <c r="C25" s="53" t="s">
        <v>11</v>
      </c>
      <c r="D25" s="121"/>
      <c r="E25" s="123" t="s">
        <v>185</v>
      </c>
      <c r="F25" s="122"/>
      <c r="G25" s="121" t="s">
        <v>17</v>
      </c>
    </row>
    <row r="26" spans="1:10" s="41" customFormat="1" ht="18.75" customHeight="1">
      <c r="A26" s="46" t="s">
        <v>58</v>
      </c>
      <c r="B26" s="52" t="s">
        <v>68</v>
      </c>
      <c r="C26" s="54" t="s">
        <v>80</v>
      </c>
      <c r="D26" s="122"/>
      <c r="E26" s="122"/>
      <c r="F26" s="122"/>
      <c r="G26" s="121" t="s">
        <v>17</v>
      </c>
    </row>
    <row r="27" spans="1:10" s="41" customFormat="1" ht="18.75" customHeight="1">
      <c r="A27" s="47" t="s">
        <v>17</v>
      </c>
      <c r="B27" s="51" t="s">
        <v>11</v>
      </c>
      <c r="C27" s="56" t="s">
        <v>11</v>
      </c>
      <c r="D27" s="124" t="s">
        <v>180</v>
      </c>
      <c r="E27" s="122"/>
      <c r="F27" s="122"/>
      <c r="G27" s="121" t="s">
        <v>17</v>
      </c>
    </row>
    <row r="28" spans="1:10" s="41" customFormat="1" ht="18.75" customHeight="1">
      <c r="A28" s="46" t="s">
        <v>59</v>
      </c>
      <c r="B28" s="52" t="s">
        <v>75</v>
      </c>
      <c r="C28" s="57" t="s">
        <v>81</v>
      </c>
      <c r="D28" s="121"/>
      <c r="E28" s="122"/>
      <c r="F28" s="122"/>
      <c r="G28" s="121" t="s">
        <v>17</v>
      </c>
    </row>
    <row r="29" spans="1:10" s="41" customFormat="1" ht="18.75" customHeight="1">
      <c r="A29" s="47" t="s">
        <v>17</v>
      </c>
      <c r="B29" s="51" t="s">
        <v>11</v>
      </c>
      <c r="C29" s="53" t="s">
        <v>11</v>
      </c>
      <c r="D29" s="121"/>
      <c r="E29" s="121"/>
      <c r="F29" s="124" t="s">
        <v>188</v>
      </c>
      <c r="G29" s="121" t="s">
        <v>17</v>
      </c>
    </row>
    <row r="30" spans="1:10" s="41" customFormat="1" ht="18.75" customHeight="1">
      <c r="A30" s="46" t="s">
        <v>60</v>
      </c>
      <c r="B30" s="52" t="s">
        <v>70</v>
      </c>
      <c r="C30" s="54" t="s">
        <v>82</v>
      </c>
      <c r="D30" s="121"/>
      <c r="E30" s="122"/>
      <c r="F30" s="121"/>
      <c r="G30" s="121" t="s">
        <v>17</v>
      </c>
    </row>
    <row r="31" spans="1:10" s="41" customFormat="1" ht="18.75" customHeight="1">
      <c r="A31" s="47" t="s">
        <v>17</v>
      </c>
      <c r="B31" s="51" t="s">
        <v>11</v>
      </c>
      <c r="C31" s="51" t="s">
        <v>11</v>
      </c>
      <c r="D31" s="120" t="s">
        <v>181</v>
      </c>
      <c r="E31" s="122"/>
      <c r="F31" s="121"/>
      <c r="G31" s="121" t="s">
        <v>17</v>
      </c>
    </row>
    <row r="32" spans="1:10" s="41" customFormat="1" ht="18.75" customHeight="1">
      <c r="A32" s="46" t="s">
        <v>61</v>
      </c>
      <c r="B32" s="52" t="s">
        <v>66</v>
      </c>
      <c r="C32" s="52" t="s">
        <v>83</v>
      </c>
      <c r="D32" s="122"/>
      <c r="E32" s="122"/>
      <c r="F32" s="121"/>
      <c r="G32" s="121" t="s">
        <v>17</v>
      </c>
    </row>
    <row r="33" spans="1:10" s="41" customFormat="1" ht="18.75" customHeight="1">
      <c r="A33" s="47" t="s">
        <v>17</v>
      </c>
      <c r="B33" s="51" t="s">
        <v>11</v>
      </c>
      <c r="C33" s="53" t="s">
        <v>11</v>
      </c>
      <c r="D33" s="122"/>
      <c r="E33" s="126" t="s">
        <v>186</v>
      </c>
      <c r="F33" s="121"/>
      <c r="G33" s="121" t="s">
        <v>17</v>
      </c>
    </row>
    <row r="34" spans="1:10" s="41" customFormat="1" ht="18.75" customHeight="1">
      <c r="A34" s="46" t="s">
        <v>62</v>
      </c>
      <c r="B34" s="52" t="s">
        <v>84</v>
      </c>
      <c r="C34" s="54" t="s">
        <v>85</v>
      </c>
      <c r="D34" s="122"/>
      <c r="E34" s="121"/>
      <c r="F34" s="121"/>
      <c r="G34" s="121" t="s">
        <v>17</v>
      </c>
    </row>
    <row r="35" spans="1:10" s="41" customFormat="1" ht="18.75" customHeight="1">
      <c r="A35" s="47" t="s">
        <v>17</v>
      </c>
      <c r="B35" s="51" t="s">
        <v>11</v>
      </c>
      <c r="C35" s="56" t="s">
        <v>11</v>
      </c>
      <c r="D35" s="126" t="s">
        <v>182</v>
      </c>
      <c r="E35" s="121"/>
      <c r="F35" s="121"/>
      <c r="G35" s="121" t="s">
        <v>17</v>
      </c>
      <c r="J35" s="4"/>
    </row>
    <row r="36" spans="1:10" s="41" customFormat="1" ht="18.75" customHeight="1">
      <c r="A36" s="46" t="s">
        <v>63</v>
      </c>
      <c r="B36" s="52" t="s">
        <v>86</v>
      </c>
      <c r="C36" s="57" t="s">
        <v>87</v>
      </c>
      <c r="D36" s="121"/>
      <c r="E36" s="121"/>
      <c r="F36" s="121"/>
      <c r="G36" s="121" t="s">
        <v>11</v>
      </c>
    </row>
    <row r="37" spans="1:10" ht="18.75" customHeight="1">
      <c r="D37" s="128"/>
      <c r="E37" s="128"/>
      <c r="F37" s="128"/>
      <c r="G37" s="128"/>
    </row>
    <row r="38" spans="1:10" ht="18.75" customHeight="1">
      <c r="D38" s="128"/>
      <c r="E38" s="128"/>
      <c r="F38" s="128"/>
      <c r="G38" s="128"/>
    </row>
    <row r="39" spans="1:10" ht="18.75" customHeight="1">
      <c r="D39" s="128"/>
      <c r="E39" s="128"/>
      <c r="F39" s="128"/>
      <c r="G39" s="128"/>
    </row>
    <row r="40" spans="1:10" ht="18.75" customHeight="1">
      <c r="D40" s="128"/>
      <c r="E40" s="128"/>
      <c r="F40" s="128"/>
      <c r="G40" s="128"/>
    </row>
    <row r="41" spans="1:10" ht="18.75" customHeight="1">
      <c r="D41" s="41" t="s">
        <v>88</v>
      </c>
      <c r="E41" s="129"/>
      <c r="F41" s="129"/>
      <c r="G41" s="128"/>
    </row>
    <row r="42" spans="1:10" ht="18.75" customHeight="1">
      <c r="D42" s="128"/>
      <c r="E42" s="128"/>
      <c r="F42" s="130"/>
      <c r="G42" s="128" t="s">
        <v>190</v>
      </c>
    </row>
    <row r="43" spans="1:10" ht="18.75" customHeight="1">
      <c r="D43" s="128"/>
      <c r="E43" s="129"/>
      <c r="F43" s="131"/>
      <c r="G43" s="132"/>
    </row>
    <row r="44" spans="1:10">
      <c r="D44" s="128"/>
      <c r="E44" s="128"/>
      <c r="F44" s="128"/>
      <c r="G44" s="128"/>
    </row>
    <row r="45" spans="1:10">
      <c r="D45" s="128"/>
      <c r="E45" s="128"/>
      <c r="F45" s="128"/>
      <c r="G45" s="128"/>
    </row>
    <row r="46" spans="1:10">
      <c r="D46" s="128"/>
      <c r="E46" s="128"/>
      <c r="F46" s="128"/>
      <c r="G46" s="128"/>
    </row>
    <row r="47" spans="1:10">
      <c r="D47" s="128"/>
      <c r="E47" s="128"/>
      <c r="F47" s="128"/>
      <c r="G47" s="128"/>
    </row>
  </sheetData>
  <mergeCells count="2">
    <mergeCell ref="A1:G1"/>
    <mergeCell ref="A2:G2"/>
  </mergeCells>
  <phoneticPr fontId="18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16" zoomScaleNormal="100" workbookViewId="0">
      <selection activeCell="D39" sqref="D39"/>
    </sheetView>
  </sheetViews>
  <sheetFormatPr defaultColWidth="10.28515625" defaultRowHeight="16.5"/>
  <cols>
    <col min="1" max="1" width="4.28515625" style="19" customWidth="1"/>
    <col min="2" max="2" width="18.7109375" style="20" customWidth="1"/>
    <col min="3" max="3" width="14.7109375" style="20" customWidth="1"/>
    <col min="4" max="8" width="14.7109375" style="43" customWidth="1"/>
    <col min="9" max="9" width="10.28515625" style="43"/>
    <col min="10" max="256" width="10.28515625" style="19"/>
    <col min="257" max="257" width="4.28515625" style="19" customWidth="1"/>
    <col min="258" max="258" width="14.28515625" style="19" customWidth="1"/>
    <col min="259" max="259" width="14.85546875" style="19" customWidth="1"/>
    <col min="260" max="261" width="12.7109375" style="19" customWidth="1"/>
    <col min="262" max="262" width="12.85546875" style="19" customWidth="1"/>
    <col min="263" max="263" width="12.7109375" style="19" customWidth="1"/>
    <col min="264" max="512" width="10.28515625" style="19"/>
    <col min="513" max="513" width="4.28515625" style="19" customWidth="1"/>
    <col min="514" max="514" width="14.28515625" style="19" customWidth="1"/>
    <col min="515" max="515" width="14.85546875" style="19" customWidth="1"/>
    <col min="516" max="517" width="12.7109375" style="19" customWidth="1"/>
    <col min="518" max="518" width="12.85546875" style="19" customWidth="1"/>
    <col min="519" max="519" width="12.7109375" style="19" customWidth="1"/>
    <col min="520" max="768" width="10.28515625" style="19"/>
    <col min="769" max="769" width="4.28515625" style="19" customWidth="1"/>
    <col min="770" max="770" width="14.28515625" style="19" customWidth="1"/>
    <col min="771" max="771" width="14.85546875" style="19" customWidth="1"/>
    <col min="772" max="773" width="12.7109375" style="19" customWidth="1"/>
    <col min="774" max="774" width="12.85546875" style="19" customWidth="1"/>
    <col min="775" max="775" width="12.7109375" style="19" customWidth="1"/>
    <col min="776" max="1024" width="10.28515625" style="19"/>
    <col min="1025" max="1025" width="4.28515625" style="19" customWidth="1"/>
    <col min="1026" max="1026" width="14.28515625" style="19" customWidth="1"/>
    <col min="1027" max="1027" width="14.85546875" style="19" customWidth="1"/>
    <col min="1028" max="1029" width="12.7109375" style="19" customWidth="1"/>
    <col min="1030" max="1030" width="12.85546875" style="19" customWidth="1"/>
    <col min="1031" max="1031" width="12.7109375" style="19" customWidth="1"/>
    <col min="1032" max="1280" width="10.28515625" style="19"/>
    <col min="1281" max="1281" width="4.28515625" style="19" customWidth="1"/>
    <col min="1282" max="1282" width="14.28515625" style="19" customWidth="1"/>
    <col min="1283" max="1283" width="14.85546875" style="19" customWidth="1"/>
    <col min="1284" max="1285" width="12.7109375" style="19" customWidth="1"/>
    <col min="1286" max="1286" width="12.85546875" style="19" customWidth="1"/>
    <col min="1287" max="1287" width="12.7109375" style="19" customWidth="1"/>
    <col min="1288" max="1536" width="10.28515625" style="19"/>
    <col min="1537" max="1537" width="4.28515625" style="19" customWidth="1"/>
    <col min="1538" max="1538" width="14.28515625" style="19" customWidth="1"/>
    <col min="1539" max="1539" width="14.85546875" style="19" customWidth="1"/>
    <col min="1540" max="1541" width="12.7109375" style="19" customWidth="1"/>
    <col min="1542" max="1542" width="12.85546875" style="19" customWidth="1"/>
    <col min="1543" max="1543" width="12.7109375" style="19" customWidth="1"/>
    <col min="1544" max="1792" width="10.28515625" style="19"/>
    <col min="1793" max="1793" width="4.28515625" style="19" customWidth="1"/>
    <col min="1794" max="1794" width="14.28515625" style="19" customWidth="1"/>
    <col min="1795" max="1795" width="14.85546875" style="19" customWidth="1"/>
    <col min="1796" max="1797" width="12.7109375" style="19" customWidth="1"/>
    <col min="1798" max="1798" width="12.85546875" style="19" customWidth="1"/>
    <col min="1799" max="1799" width="12.7109375" style="19" customWidth="1"/>
    <col min="1800" max="2048" width="10.28515625" style="19"/>
    <col min="2049" max="2049" width="4.28515625" style="19" customWidth="1"/>
    <col min="2050" max="2050" width="14.28515625" style="19" customWidth="1"/>
    <col min="2051" max="2051" width="14.85546875" style="19" customWidth="1"/>
    <col min="2052" max="2053" width="12.7109375" style="19" customWidth="1"/>
    <col min="2054" max="2054" width="12.85546875" style="19" customWidth="1"/>
    <col min="2055" max="2055" width="12.7109375" style="19" customWidth="1"/>
    <col min="2056" max="2304" width="10.28515625" style="19"/>
    <col min="2305" max="2305" width="4.28515625" style="19" customWidth="1"/>
    <col min="2306" max="2306" width="14.28515625" style="19" customWidth="1"/>
    <col min="2307" max="2307" width="14.85546875" style="19" customWidth="1"/>
    <col min="2308" max="2309" width="12.7109375" style="19" customWidth="1"/>
    <col min="2310" max="2310" width="12.85546875" style="19" customWidth="1"/>
    <col min="2311" max="2311" width="12.7109375" style="19" customWidth="1"/>
    <col min="2312" max="2560" width="10.28515625" style="19"/>
    <col min="2561" max="2561" width="4.28515625" style="19" customWidth="1"/>
    <col min="2562" max="2562" width="14.28515625" style="19" customWidth="1"/>
    <col min="2563" max="2563" width="14.85546875" style="19" customWidth="1"/>
    <col min="2564" max="2565" width="12.7109375" style="19" customWidth="1"/>
    <col min="2566" max="2566" width="12.85546875" style="19" customWidth="1"/>
    <col min="2567" max="2567" width="12.7109375" style="19" customWidth="1"/>
    <col min="2568" max="2816" width="10.28515625" style="19"/>
    <col min="2817" max="2817" width="4.28515625" style="19" customWidth="1"/>
    <col min="2818" max="2818" width="14.28515625" style="19" customWidth="1"/>
    <col min="2819" max="2819" width="14.85546875" style="19" customWidth="1"/>
    <col min="2820" max="2821" width="12.7109375" style="19" customWidth="1"/>
    <col min="2822" max="2822" width="12.85546875" style="19" customWidth="1"/>
    <col min="2823" max="2823" width="12.7109375" style="19" customWidth="1"/>
    <col min="2824" max="3072" width="10.28515625" style="19"/>
    <col min="3073" max="3073" width="4.28515625" style="19" customWidth="1"/>
    <col min="3074" max="3074" width="14.28515625" style="19" customWidth="1"/>
    <col min="3075" max="3075" width="14.85546875" style="19" customWidth="1"/>
    <col min="3076" max="3077" width="12.7109375" style="19" customWidth="1"/>
    <col min="3078" max="3078" width="12.85546875" style="19" customWidth="1"/>
    <col min="3079" max="3079" width="12.7109375" style="19" customWidth="1"/>
    <col min="3080" max="3328" width="10.28515625" style="19"/>
    <col min="3329" max="3329" width="4.28515625" style="19" customWidth="1"/>
    <col min="3330" max="3330" width="14.28515625" style="19" customWidth="1"/>
    <col min="3331" max="3331" width="14.85546875" style="19" customWidth="1"/>
    <col min="3332" max="3333" width="12.7109375" style="19" customWidth="1"/>
    <col min="3334" max="3334" width="12.85546875" style="19" customWidth="1"/>
    <col min="3335" max="3335" width="12.7109375" style="19" customWidth="1"/>
    <col min="3336" max="3584" width="10.28515625" style="19"/>
    <col min="3585" max="3585" width="4.28515625" style="19" customWidth="1"/>
    <col min="3586" max="3586" width="14.28515625" style="19" customWidth="1"/>
    <col min="3587" max="3587" width="14.85546875" style="19" customWidth="1"/>
    <col min="3588" max="3589" width="12.7109375" style="19" customWidth="1"/>
    <col min="3590" max="3590" width="12.85546875" style="19" customWidth="1"/>
    <col min="3591" max="3591" width="12.7109375" style="19" customWidth="1"/>
    <col min="3592" max="3840" width="10.28515625" style="19"/>
    <col min="3841" max="3841" width="4.28515625" style="19" customWidth="1"/>
    <col min="3842" max="3842" width="14.28515625" style="19" customWidth="1"/>
    <col min="3843" max="3843" width="14.85546875" style="19" customWidth="1"/>
    <col min="3844" max="3845" width="12.7109375" style="19" customWidth="1"/>
    <col min="3846" max="3846" width="12.85546875" style="19" customWidth="1"/>
    <col min="3847" max="3847" width="12.7109375" style="19" customWidth="1"/>
    <col min="3848" max="4096" width="10.28515625" style="19"/>
    <col min="4097" max="4097" width="4.28515625" style="19" customWidth="1"/>
    <col min="4098" max="4098" width="14.28515625" style="19" customWidth="1"/>
    <col min="4099" max="4099" width="14.85546875" style="19" customWidth="1"/>
    <col min="4100" max="4101" width="12.7109375" style="19" customWidth="1"/>
    <col min="4102" max="4102" width="12.85546875" style="19" customWidth="1"/>
    <col min="4103" max="4103" width="12.7109375" style="19" customWidth="1"/>
    <col min="4104" max="4352" width="10.28515625" style="19"/>
    <col min="4353" max="4353" width="4.28515625" style="19" customWidth="1"/>
    <col min="4354" max="4354" width="14.28515625" style="19" customWidth="1"/>
    <col min="4355" max="4355" width="14.85546875" style="19" customWidth="1"/>
    <col min="4356" max="4357" width="12.7109375" style="19" customWidth="1"/>
    <col min="4358" max="4358" width="12.85546875" style="19" customWidth="1"/>
    <col min="4359" max="4359" width="12.7109375" style="19" customWidth="1"/>
    <col min="4360" max="4608" width="10.28515625" style="19"/>
    <col min="4609" max="4609" width="4.28515625" style="19" customWidth="1"/>
    <col min="4610" max="4610" width="14.28515625" style="19" customWidth="1"/>
    <col min="4611" max="4611" width="14.85546875" style="19" customWidth="1"/>
    <col min="4612" max="4613" width="12.7109375" style="19" customWidth="1"/>
    <col min="4614" max="4614" width="12.85546875" style="19" customWidth="1"/>
    <col min="4615" max="4615" width="12.7109375" style="19" customWidth="1"/>
    <col min="4616" max="4864" width="10.28515625" style="19"/>
    <col min="4865" max="4865" width="4.28515625" style="19" customWidth="1"/>
    <col min="4866" max="4866" width="14.28515625" style="19" customWidth="1"/>
    <col min="4867" max="4867" width="14.85546875" style="19" customWidth="1"/>
    <col min="4868" max="4869" width="12.7109375" style="19" customWidth="1"/>
    <col min="4870" max="4870" width="12.85546875" style="19" customWidth="1"/>
    <col min="4871" max="4871" width="12.7109375" style="19" customWidth="1"/>
    <col min="4872" max="5120" width="10.28515625" style="19"/>
    <col min="5121" max="5121" width="4.28515625" style="19" customWidth="1"/>
    <col min="5122" max="5122" width="14.28515625" style="19" customWidth="1"/>
    <col min="5123" max="5123" width="14.85546875" style="19" customWidth="1"/>
    <col min="5124" max="5125" width="12.7109375" style="19" customWidth="1"/>
    <col min="5126" max="5126" width="12.85546875" style="19" customWidth="1"/>
    <col min="5127" max="5127" width="12.7109375" style="19" customWidth="1"/>
    <col min="5128" max="5376" width="10.28515625" style="19"/>
    <col min="5377" max="5377" width="4.28515625" style="19" customWidth="1"/>
    <col min="5378" max="5378" width="14.28515625" style="19" customWidth="1"/>
    <col min="5379" max="5379" width="14.85546875" style="19" customWidth="1"/>
    <col min="5380" max="5381" width="12.7109375" style="19" customWidth="1"/>
    <col min="5382" max="5382" width="12.85546875" style="19" customWidth="1"/>
    <col min="5383" max="5383" width="12.7109375" style="19" customWidth="1"/>
    <col min="5384" max="5632" width="10.28515625" style="19"/>
    <col min="5633" max="5633" width="4.28515625" style="19" customWidth="1"/>
    <col min="5634" max="5634" width="14.28515625" style="19" customWidth="1"/>
    <col min="5635" max="5635" width="14.85546875" style="19" customWidth="1"/>
    <col min="5636" max="5637" width="12.7109375" style="19" customWidth="1"/>
    <col min="5638" max="5638" width="12.85546875" style="19" customWidth="1"/>
    <col min="5639" max="5639" width="12.7109375" style="19" customWidth="1"/>
    <col min="5640" max="5888" width="10.28515625" style="19"/>
    <col min="5889" max="5889" width="4.28515625" style="19" customWidth="1"/>
    <col min="5890" max="5890" width="14.28515625" style="19" customWidth="1"/>
    <col min="5891" max="5891" width="14.85546875" style="19" customWidth="1"/>
    <col min="5892" max="5893" width="12.7109375" style="19" customWidth="1"/>
    <col min="5894" max="5894" width="12.85546875" style="19" customWidth="1"/>
    <col min="5895" max="5895" width="12.7109375" style="19" customWidth="1"/>
    <col min="5896" max="6144" width="10.28515625" style="19"/>
    <col min="6145" max="6145" width="4.28515625" style="19" customWidth="1"/>
    <col min="6146" max="6146" width="14.28515625" style="19" customWidth="1"/>
    <col min="6147" max="6147" width="14.85546875" style="19" customWidth="1"/>
    <col min="6148" max="6149" width="12.7109375" style="19" customWidth="1"/>
    <col min="6150" max="6150" width="12.85546875" style="19" customWidth="1"/>
    <col min="6151" max="6151" width="12.7109375" style="19" customWidth="1"/>
    <col min="6152" max="6400" width="10.28515625" style="19"/>
    <col min="6401" max="6401" width="4.28515625" style="19" customWidth="1"/>
    <col min="6402" max="6402" width="14.28515625" style="19" customWidth="1"/>
    <col min="6403" max="6403" width="14.85546875" style="19" customWidth="1"/>
    <col min="6404" max="6405" width="12.7109375" style="19" customWidth="1"/>
    <col min="6406" max="6406" width="12.85546875" style="19" customWidth="1"/>
    <col min="6407" max="6407" width="12.7109375" style="19" customWidth="1"/>
    <col min="6408" max="6656" width="10.28515625" style="19"/>
    <col min="6657" max="6657" width="4.28515625" style="19" customWidth="1"/>
    <col min="6658" max="6658" width="14.28515625" style="19" customWidth="1"/>
    <col min="6659" max="6659" width="14.85546875" style="19" customWidth="1"/>
    <col min="6660" max="6661" width="12.7109375" style="19" customWidth="1"/>
    <col min="6662" max="6662" width="12.85546875" style="19" customWidth="1"/>
    <col min="6663" max="6663" width="12.7109375" style="19" customWidth="1"/>
    <col min="6664" max="6912" width="10.28515625" style="19"/>
    <col min="6913" max="6913" width="4.28515625" style="19" customWidth="1"/>
    <col min="6914" max="6914" width="14.28515625" style="19" customWidth="1"/>
    <col min="6915" max="6915" width="14.85546875" style="19" customWidth="1"/>
    <col min="6916" max="6917" width="12.7109375" style="19" customWidth="1"/>
    <col min="6918" max="6918" width="12.85546875" style="19" customWidth="1"/>
    <col min="6919" max="6919" width="12.7109375" style="19" customWidth="1"/>
    <col min="6920" max="7168" width="10.28515625" style="19"/>
    <col min="7169" max="7169" width="4.28515625" style="19" customWidth="1"/>
    <col min="7170" max="7170" width="14.28515625" style="19" customWidth="1"/>
    <col min="7171" max="7171" width="14.85546875" style="19" customWidth="1"/>
    <col min="7172" max="7173" width="12.7109375" style="19" customWidth="1"/>
    <col min="7174" max="7174" width="12.85546875" style="19" customWidth="1"/>
    <col min="7175" max="7175" width="12.7109375" style="19" customWidth="1"/>
    <col min="7176" max="7424" width="10.28515625" style="19"/>
    <col min="7425" max="7425" width="4.28515625" style="19" customWidth="1"/>
    <col min="7426" max="7426" width="14.28515625" style="19" customWidth="1"/>
    <col min="7427" max="7427" width="14.85546875" style="19" customWidth="1"/>
    <col min="7428" max="7429" width="12.7109375" style="19" customWidth="1"/>
    <col min="7430" max="7430" width="12.85546875" style="19" customWidth="1"/>
    <col min="7431" max="7431" width="12.7109375" style="19" customWidth="1"/>
    <col min="7432" max="7680" width="10.28515625" style="19"/>
    <col min="7681" max="7681" width="4.28515625" style="19" customWidth="1"/>
    <col min="7682" max="7682" width="14.28515625" style="19" customWidth="1"/>
    <col min="7683" max="7683" width="14.85546875" style="19" customWidth="1"/>
    <col min="7684" max="7685" width="12.7109375" style="19" customWidth="1"/>
    <col min="7686" max="7686" width="12.85546875" style="19" customWidth="1"/>
    <col min="7687" max="7687" width="12.7109375" style="19" customWidth="1"/>
    <col min="7688" max="7936" width="10.28515625" style="19"/>
    <col min="7937" max="7937" width="4.28515625" style="19" customWidth="1"/>
    <col min="7938" max="7938" width="14.28515625" style="19" customWidth="1"/>
    <col min="7939" max="7939" width="14.85546875" style="19" customWidth="1"/>
    <col min="7940" max="7941" width="12.7109375" style="19" customWidth="1"/>
    <col min="7942" max="7942" width="12.85546875" style="19" customWidth="1"/>
    <col min="7943" max="7943" width="12.7109375" style="19" customWidth="1"/>
    <col min="7944" max="8192" width="10.28515625" style="19"/>
    <col min="8193" max="8193" width="4.28515625" style="19" customWidth="1"/>
    <col min="8194" max="8194" width="14.28515625" style="19" customWidth="1"/>
    <col min="8195" max="8195" width="14.85546875" style="19" customWidth="1"/>
    <col min="8196" max="8197" width="12.7109375" style="19" customWidth="1"/>
    <col min="8198" max="8198" width="12.85546875" style="19" customWidth="1"/>
    <col min="8199" max="8199" width="12.7109375" style="19" customWidth="1"/>
    <col min="8200" max="8448" width="10.28515625" style="19"/>
    <col min="8449" max="8449" width="4.28515625" style="19" customWidth="1"/>
    <col min="8450" max="8450" width="14.28515625" style="19" customWidth="1"/>
    <col min="8451" max="8451" width="14.85546875" style="19" customWidth="1"/>
    <col min="8452" max="8453" width="12.7109375" style="19" customWidth="1"/>
    <col min="8454" max="8454" width="12.85546875" style="19" customWidth="1"/>
    <col min="8455" max="8455" width="12.7109375" style="19" customWidth="1"/>
    <col min="8456" max="8704" width="10.28515625" style="19"/>
    <col min="8705" max="8705" width="4.28515625" style="19" customWidth="1"/>
    <col min="8706" max="8706" width="14.28515625" style="19" customWidth="1"/>
    <col min="8707" max="8707" width="14.85546875" style="19" customWidth="1"/>
    <col min="8708" max="8709" width="12.7109375" style="19" customWidth="1"/>
    <col min="8710" max="8710" width="12.85546875" style="19" customWidth="1"/>
    <col min="8711" max="8711" width="12.7109375" style="19" customWidth="1"/>
    <col min="8712" max="8960" width="10.28515625" style="19"/>
    <col min="8961" max="8961" width="4.28515625" style="19" customWidth="1"/>
    <col min="8962" max="8962" width="14.28515625" style="19" customWidth="1"/>
    <col min="8963" max="8963" width="14.85546875" style="19" customWidth="1"/>
    <col min="8964" max="8965" width="12.7109375" style="19" customWidth="1"/>
    <col min="8966" max="8966" width="12.85546875" style="19" customWidth="1"/>
    <col min="8967" max="8967" width="12.7109375" style="19" customWidth="1"/>
    <col min="8968" max="9216" width="10.28515625" style="19"/>
    <col min="9217" max="9217" width="4.28515625" style="19" customWidth="1"/>
    <col min="9218" max="9218" width="14.28515625" style="19" customWidth="1"/>
    <col min="9219" max="9219" width="14.85546875" style="19" customWidth="1"/>
    <col min="9220" max="9221" width="12.7109375" style="19" customWidth="1"/>
    <col min="9222" max="9222" width="12.85546875" style="19" customWidth="1"/>
    <col min="9223" max="9223" width="12.7109375" style="19" customWidth="1"/>
    <col min="9224" max="9472" width="10.28515625" style="19"/>
    <col min="9473" max="9473" width="4.28515625" style="19" customWidth="1"/>
    <col min="9474" max="9474" width="14.28515625" style="19" customWidth="1"/>
    <col min="9475" max="9475" width="14.85546875" style="19" customWidth="1"/>
    <col min="9476" max="9477" width="12.7109375" style="19" customWidth="1"/>
    <col min="9478" max="9478" width="12.85546875" style="19" customWidth="1"/>
    <col min="9479" max="9479" width="12.7109375" style="19" customWidth="1"/>
    <col min="9480" max="9728" width="10.28515625" style="19"/>
    <col min="9729" max="9729" width="4.28515625" style="19" customWidth="1"/>
    <col min="9730" max="9730" width="14.28515625" style="19" customWidth="1"/>
    <col min="9731" max="9731" width="14.85546875" style="19" customWidth="1"/>
    <col min="9732" max="9733" width="12.7109375" style="19" customWidth="1"/>
    <col min="9734" max="9734" width="12.85546875" style="19" customWidth="1"/>
    <col min="9735" max="9735" width="12.7109375" style="19" customWidth="1"/>
    <col min="9736" max="9984" width="10.28515625" style="19"/>
    <col min="9985" max="9985" width="4.28515625" style="19" customWidth="1"/>
    <col min="9986" max="9986" width="14.28515625" style="19" customWidth="1"/>
    <col min="9987" max="9987" width="14.85546875" style="19" customWidth="1"/>
    <col min="9988" max="9989" width="12.7109375" style="19" customWidth="1"/>
    <col min="9990" max="9990" width="12.85546875" style="19" customWidth="1"/>
    <col min="9991" max="9991" width="12.7109375" style="19" customWidth="1"/>
    <col min="9992" max="10240" width="10.28515625" style="19"/>
    <col min="10241" max="10241" width="4.28515625" style="19" customWidth="1"/>
    <col min="10242" max="10242" width="14.28515625" style="19" customWidth="1"/>
    <col min="10243" max="10243" width="14.85546875" style="19" customWidth="1"/>
    <col min="10244" max="10245" width="12.7109375" style="19" customWidth="1"/>
    <col min="10246" max="10246" width="12.85546875" style="19" customWidth="1"/>
    <col min="10247" max="10247" width="12.7109375" style="19" customWidth="1"/>
    <col min="10248" max="10496" width="10.28515625" style="19"/>
    <col min="10497" max="10497" width="4.28515625" style="19" customWidth="1"/>
    <col min="10498" max="10498" width="14.28515625" style="19" customWidth="1"/>
    <col min="10499" max="10499" width="14.85546875" style="19" customWidth="1"/>
    <col min="10500" max="10501" width="12.7109375" style="19" customWidth="1"/>
    <col min="10502" max="10502" width="12.85546875" style="19" customWidth="1"/>
    <col min="10503" max="10503" width="12.7109375" style="19" customWidth="1"/>
    <col min="10504" max="10752" width="10.28515625" style="19"/>
    <col min="10753" max="10753" width="4.28515625" style="19" customWidth="1"/>
    <col min="10754" max="10754" width="14.28515625" style="19" customWidth="1"/>
    <col min="10755" max="10755" width="14.85546875" style="19" customWidth="1"/>
    <col min="10756" max="10757" width="12.7109375" style="19" customWidth="1"/>
    <col min="10758" max="10758" width="12.85546875" style="19" customWidth="1"/>
    <col min="10759" max="10759" width="12.7109375" style="19" customWidth="1"/>
    <col min="10760" max="11008" width="10.28515625" style="19"/>
    <col min="11009" max="11009" width="4.28515625" style="19" customWidth="1"/>
    <col min="11010" max="11010" width="14.28515625" style="19" customWidth="1"/>
    <col min="11011" max="11011" width="14.85546875" style="19" customWidth="1"/>
    <col min="11012" max="11013" width="12.7109375" style="19" customWidth="1"/>
    <col min="11014" max="11014" width="12.85546875" style="19" customWidth="1"/>
    <col min="11015" max="11015" width="12.7109375" style="19" customWidth="1"/>
    <col min="11016" max="11264" width="10.28515625" style="19"/>
    <col min="11265" max="11265" width="4.28515625" style="19" customWidth="1"/>
    <col min="11266" max="11266" width="14.28515625" style="19" customWidth="1"/>
    <col min="11267" max="11267" width="14.85546875" style="19" customWidth="1"/>
    <col min="11268" max="11269" width="12.7109375" style="19" customWidth="1"/>
    <col min="11270" max="11270" width="12.85546875" style="19" customWidth="1"/>
    <col min="11271" max="11271" width="12.7109375" style="19" customWidth="1"/>
    <col min="11272" max="11520" width="10.28515625" style="19"/>
    <col min="11521" max="11521" width="4.28515625" style="19" customWidth="1"/>
    <col min="11522" max="11522" width="14.28515625" style="19" customWidth="1"/>
    <col min="11523" max="11523" width="14.85546875" style="19" customWidth="1"/>
    <col min="11524" max="11525" width="12.7109375" style="19" customWidth="1"/>
    <col min="11526" max="11526" width="12.85546875" style="19" customWidth="1"/>
    <col min="11527" max="11527" width="12.7109375" style="19" customWidth="1"/>
    <col min="11528" max="11776" width="10.28515625" style="19"/>
    <col min="11777" max="11777" width="4.28515625" style="19" customWidth="1"/>
    <col min="11778" max="11778" width="14.28515625" style="19" customWidth="1"/>
    <col min="11779" max="11779" width="14.85546875" style="19" customWidth="1"/>
    <col min="11780" max="11781" width="12.7109375" style="19" customWidth="1"/>
    <col min="11782" max="11782" width="12.85546875" style="19" customWidth="1"/>
    <col min="11783" max="11783" width="12.7109375" style="19" customWidth="1"/>
    <col min="11784" max="12032" width="10.28515625" style="19"/>
    <col min="12033" max="12033" width="4.28515625" style="19" customWidth="1"/>
    <col min="12034" max="12034" width="14.28515625" style="19" customWidth="1"/>
    <col min="12035" max="12035" width="14.85546875" style="19" customWidth="1"/>
    <col min="12036" max="12037" width="12.7109375" style="19" customWidth="1"/>
    <col min="12038" max="12038" width="12.85546875" style="19" customWidth="1"/>
    <col min="12039" max="12039" width="12.7109375" style="19" customWidth="1"/>
    <col min="12040" max="12288" width="10.28515625" style="19"/>
    <col min="12289" max="12289" width="4.28515625" style="19" customWidth="1"/>
    <col min="12290" max="12290" width="14.28515625" style="19" customWidth="1"/>
    <col min="12291" max="12291" width="14.85546875" style="19" customWidth="1"/>
    <col min="12292" max="12293" width="12.7109375" style="19" customWidth="1"/>
    <col min="12294" max="12294" width="12.85546875" style="19" customWidth="1"/>
    <col min="12295" max="12295" width="12.7109375" style="19" customWidth="1"/>
    <col min="12296" max="12544" width="10.28515625" style="19"/>
    <col min="12545" max="12545" width="4.28515625" style="19" customWidth="1"/>
    <col min="12546" max="12546" width="14.28515625" style="19" customWidth="1"/>
    <col min="12547" max="12547" width="14.85546875" style="19" customWidth="1"/>
    <col min="12548" max="12549" width="12.7109375" style="19" customWidth="1"/>
    <col min="12550" max="12550" width="12.85546875" style="19" customWidth="1"/>
    <col min="12551" max="12551" width="12.7109375" style="19" customWidth="1"/>
    <col min="12552" max="12800" width="10.28515625" style="19"/>
    <col min="12801" max="12801" width="4.28515625" style="19" customWidth="1"/>
    <col min="12802" max="12802" width="14.28515625" style="19" customWidth="1"/>
    <col min="12803" max="12803" width="14.85546875" style="19" customWidth="1"/>
    <col min="12804" max="12805" width="12.7109375" style="19" customWidth="1"/>
    <col min="12806" max="12806" width="12.85546875" style="19" customWidth="1"/>
    <col min="12807" max="12807" width="12.7109375" style="19" customWidth="1"/>
    <col min="12808" max="13056" width="10.28515625" style="19"/>
    <col min="13057" max="13057" width="4.28515625" style="19" customWidth="1"/>
    <col min="13058" max="13058" width="14.28515625" style="19" customWidth="1"/>
    <col min="13059" max="13059" width="14.85546875" style="19" customWidth="1"/>
    <col min="13060" max="13061" width="12.7109375" style="19" customWidth="1"/>
    <col min="13062" max="13062" width="12.85546875" style="19" customWidth="1"/>
    <col min="13063" max="13063" width="12.7109375" style="19" customWidth="1"/>
    <col min="13064" max="13312" width="10.28515625" style="19"/>
    <col min="13313" max="13313" width="4.28515625" style="19" customWidth="1"/>
    <col min="13314" max="13314" width="14.28515625" style="19" customWidth="1"/>
    <col min="13315" max="13315" width="14.85546875" style="19" customWidth="1"/>
    <col min="13316" max="13317" width="12.7109375" style="19" customWidth="1"/>
    <col min="13318" max="13318" width="12.85546875" style="19" customWidth="1"/>
    <col min="13319" max="13319" width="12.7109375" style="19" customWidth="1"/>
    <col min="13320" max="13568" width="10.28515625" style="19"/>
    <col min="13569" max="13569" width="4.28515625" style="19" customWidth="1"/>
    <col min="13570" max="13570" width="14.28515625" style="19" customWidth="1"/>
    <col min="13571" max="13571" width="14.85546875" style="19" customWidth="1"/>
    <col min="13572" max="13573" width="12.7109375" style="19" customWidth="1"/>
    <col min="13574" max="13574" width="12.85546875" style="19" customWidth="1"/>
    <col min="13575" max="13575" width="12.7109375" style="19" customWidth="1"/>
    <col min="13576" max="13824" width="10.28515625" style="19"/>
    <col min="13825" max="13825" width="4.28515625" style="19" customWidth="1"/>
    <col min="13826" max="13826" width="14.28515625" style="19" customWidth="1"/>
    <col min="13827" max="13827" width="14.85546875" style="19" customWidth="1"/>
    <col min="13828" max="13829" width="12.7109375" style="19" customWidth="1"/>
    <col min="13830" max="13830" width="12.85546875" style="19" customWidth="1"/>
    <col min="13831" max="13831" width="12.7109375" style="19" customWidth="1"/>
    <col min="13832" max="14080" width="10.28515625" style="19"/>
    <col min="14081" max="14081" width="4.28515625" style="19" customWidth="1"/>
    <col min="14082" max="14082" width="14.28515625" style="19" customWidth="1"/>
    <col min="14083" max="14083" width="14.85546875" style="19" customWidth="1"/>
    <col min="14084" max="14085" width="12.7109375" style="19" customWidth="1"/>
    <col min="14086" max="14086" width="12.85546875" style="19" customWidth="1"/>
    <col min="14087" max="14087" width="12.7109375" style="19" customWidth="1"/>
    <col min="14088" max="14336" width="10.28515625" style="19"/>
    <col min="14337" max="14337" width="4.28515625" style="19" customWidth="1"/>
    <col min="14338" max="14338" width="14.28515625" style="19" customWidth="1"/>
    <col min="14339" max="14339" width="14.85546875" style="19" customWidth="1"/>
    <col min="14340" max="14341" width="12.7109375" style="19" customWidth="1"/>
    <col min="14342" max="14342" width="12.85546875" style="19" customWidth="1"/>
    <col min="14343" max="14343" width="12.7109375" style="19" customWidth="1"/>
    <col min="14344" max="14592" width="10.28515625" style="19"/>
    <col min="14593" max="14593" width="4.28515625" style="19" customWidth="1"/>
    <col min="14594" max="14594" width="14.28515625" style="19" customWidth="1"/>
    <col min="14595" max="14595" width="14.85546875" style="19" customWidth="1"/>
    <col min="14596" max="14597" width="12.7109375" style="19" customWidth="1"/>
    <col min="14598" max="14598" width="12.85546875" style="19" customWidth="1"/>
    <col min="14599" max="14599" width="12.7109375" style="19" customWidth="1"/>
    <col min="14600" max="14848" width="10.28515625" style="19"/>
    <col min="14849" max="14849" width="4.28515625" style="19" customWidth="1"/>
    <col min="14850" max="14850" width="14.28515625" style="19" customWidth="1"/>
    <col min="14851" max="14851" width="14.85546875" style="19" customWidth="1"/>
    <col min="14852" max="14853" width="12.7109375" style="19" customWidth="1"/>
    <col min="14854" max="14854" width="12.85546875" style="19" customWidth="1"/>
    <col min="14855" max="14855" width="12.7109375" style="19" customWidth="1"/>
    <col min="14856" max="15104" width="10.28515625" style="19"/>
    <col min="15105" max="15105" width="4.28515625" style="19" customWidth="1"/>
    <col min="15106" max="15106" width="14.28515625" style="19" customWidth="1"/>
    <col min="15107" max="15107" width="14.85546875" style="19" customWidth="1"/>
    <col min="15108" max="15109" width="12.7109375" style="19" customWidth="1"/>
    <col min="15110" max="15110" width="12.85546875" style="19" customWidth="1"/>
    <col min="15111" max="15111" width="12.7109375" style="19" customWidth="1"/>
    <col min="15112" max="15360" width="10.28515625" style="19"/>
    <col min="15361" max="15361" width="4.28515625" style="19" customWidth="1"/>
    <col min="15362" max="15362" width="14.28515625" style="19" customWidth="1"/>
    <col min="15363" max="15363" width="14.85546875" style="19" customWidth="1"/>
    <col min="15364" max="15365" width="12.7109375" style="19" customWidth="1"/>
    <col min="15366" max="15366" width="12.85546875" style="19" customWidth="1"/>
    <col min="15367" max="15367" width="12.7109375" style="19" customWidth="1"/>
    <col min="15368" max="15616" width="10.28515625" style="19"/>
    <col min="15617" max="15617" width="4.28515625" style="19" customWidth="1"/>
    <col min="15618" max="15618" width="14.28515625" style="19" customWidth="1"/>
    <col min="15619" max="15619" width="14.85546875" style="19" customWidth="1"/>
    <col min="15620" max="15621" width="12.7109375" style="19" customWidth="1"/>
    <col min="15622" max="15622" width="12.85546875" style="19" customWidth="1"/>
    <col min="15623" max="15623" width="12.7109375" style="19" customWidth="1"/>
    <col min="15624" max="15872" width="10.28515625" style="19"/>
    <col min="15873" max="15873" width="4.28515625" style="19" customWidth="1"/>
    <col min="15874" max="15874" width="14.28515625" style="19" customWidth="1"/>
    <col min="15875" max="15875" width="14.85546875" style="19" customWidth="1"/>
    <col min="15876" max="15877" width="12.7109375" style="19" customWidth="1"/>
    <col min="15878" max="15878" width="12.85546875" style="19" customWidth="1"/>
    <col min="15879" max="15879" width="12.7109375" style="19" customWidth="1"/>
    <col min="15880" max="16128" width="10.28515625" style="19"/>
    <col min="16129" max="16129" width="4.28515625" style="19" customWidth="1"/>
    <col min="16130" max="16130" width="14.28515625" style="19" customWidth="1"/>
    <col min="16131" max="16131" width="14.85546875" style="19" customWidth="1"/>
    <col min="16132" max="16133" width="12.7109375" style="19" customWidth="1"/>
    <col min="16134" max="16134" width="12.85546875" style="19" customWidth="1"/>
    <col min="16135" max="16135" width="12.7109375" style="19" customWidth="1"/>
    <col min="16136" max="16384" width="10.28515625" style="19"/>
  </cols>
  <sheetData>
    <row r="1" spans="1:11" ht="19.5">
      <c r="A1" s="142" t="s">
        <v>95</v>
      </c>
      <c r="B1" s="142"/>
      <c r="C1" s="142"/>
      <c r="D1" s="142"/>
      <c r="E1" s="142"/>
      <c r="F1" s="142"/>
      <c r="G1" s="142"/>
      <c r="H1" s="142"/>
    </row>
    <row r="2" spans="1:11" ht="19.5">
      <c r="A2" s="142" t="s">
        <v>48</v>
      </c>
      <c r="B2" s="142"/>
      <c r="C2" s="142"/>
      <c r="D2" s="142"/>
      <c r="E2" s="142"/>
      <c r="F2" s="142"/>
      <c r="G2" s="142"/>
      <c r="H2" s="142"/>
    </row>
    <row r="3" spans="1:11" ht="18" customHeight="1"/>
    <row r="4" spans="1:11" s="43" customFormat="1" ht="18" customHeight="1">
      <c r="A4" s="61" t="s">
        <v>17</v>
      </c>
      <c r="B4" s="33" t="s">
        <v>89</v>
      </c>
      <c r="C4" s="37" t="s">
        <v>90</v>
      </c>
      <c r="D4" s="62" t="s">
        <v>145</v>
      </c>
      <c r="E4" s="62" t="s">
        <v>53</v>
      </c>
      <c r="F4" s="62" t="s">
        <v>52</v>
      </c>
      <c r="G4" s="62" t="s">
        <v>54</v>
      </c>
      <c r="H4" s="62" t="s">
        <v>46</v>
      </c>
    </row>
    <row r="5" spans="1:11" s="43" customFormat="1" ht="16.5" customHeight="1">
      <c r="A5" s="63" t="s">
        <v>17</v>
      </c>
      <c r="B5" s="34"/>
      <c r="C5" s="64" t="s">
        <v>11</v>
      </c>
      <c r="D5" s="64"/>
      <c r="E5" s="64"/>
      <c r="F5" s="64"/>
      <c r="G5" s="65"/>
    </row>
    <row r="6" spans="1:11" s="43" customFormat="1" ht="16.5" customHeight="1">
      <c r="A6" s="61" t="s">
        <v>0</v>
      </c>
      <c r="B6" s="20" t="s">
        <v>112</v>
      </c>
      <c r="C6" s="66" t="s">
        <v>113</v>
      </c>
      <c r="E6" s="64"/>
      <c r="F6" s="64"/>
      <c r="G6" s="65"/>
      <c r="H6" s="67"/>
      <c r="I6" s="67"/>
      <c r="J6" s="67"/>
      <c r="K6" s="67"/>
    </row>
    <row r="7" spans="1:11" s="43" customFormat="1" ht="16.5" customHeight="1">
      <c r="A7" s="63" t="s">
        <v>17</v>
      </c>
      <c r="B7" s="59" t="s">
        <v>11</v>
      </c>
      <c r="C7" s="68" t="s">
        <v>11</v>
      </c>
      <c r="D7" s="66" t="s">
        <v>113</v>
      </c>
      <c r="E7" s="30"/>
      <c r="F7" s="30"/>
      <c r="G7" s="65"/>
    </row>
    <row r="8" spans="1:11" s="43" customFormat="1" ht="16.5" customHeight="1">
      <c r="A8" s="61" t="s">
        <v>1</v>
      </c>
      <c r="B8" s="60" t="s">
        <v>11</v>
      </c>
      <c r="C8" s="69" t="s">
        <v>114</v>
      </c>
      <c r="D8" s="68" t="s">
        <v>11</v>
      </c>
      <c r="E8" s="30"/>
      <c r="F8" s="30"/>
      <c r="G8" s="65"/>
    </row>
    <row r="9" spans="1:11" s="43" customFormat="1" ht="16.5" customHeight="1">
      <c r="A9" s="63" t="s">
        <v>17</v>
      </c>
      <c r="B9" s="20" t="s">
        <v>11</v>
      </c>
      <c r="C9" s="30" t="s">
        <v>11</v>
      </c>
      <c r="D9" s="68" t="s">
        <v>11</v>
      </c>
      <c r="E9" s="96" t="s">
        <v>193</v>
      </c>
      <c r="F9" s="97"/>
      <c r="G9" s="98"/>
      <c r="H9" s="99"/>
    </row>
    <row r="10" spans="1:11" s="43" customFormat="1" ht="16.5" customHeight="1">
      <c r="A10" s="61" t="s">
        <v>12</v>
      </c>
      <c r="B10" s="60" t="s">
        <v>66</v>
      </c>
      <c r="C10" s="70" t="s">
        <v>115</v>
      </c>
      <c r="D10" s="68" t="s">
        <v>11</v>
      </c>
      <c r="E10" s="100"/>
      <c r="F10" s="97"/>
      <c r="G10" s="98"/>
      <c r="H10" s="99"/>
    </row>
    <row r="11" spans="1:11" s="43" customFormat="1" ht="16.5" customHeight="1">
      <c r="A11" s="63" t="s">
        <v>17</v>
      </c>
      <c r="B11" s="20" t="s">
        <v>11</v>
      </c>
      <c r="C11" s="68" t="s">
        <v>11</v>
      </c>
      <c r="D11" s="69" t="s">
        <v>115</v>
      </c>
      <c r="E11" s="101"/>
      <c r="F11" s="97"/>
      <c r="G11" s="98"/>
      <c r="H11" s="99"/>
    </row>
    <row r="12" spans="1:11" s="43" customFormat="1" ht="16.5" customHeight="1">
      <c r="A12" s="61" t="s">
        <v>18</v>
      </c>
      <c r="B12" s="60" t="s">
        <v>11</v>
      </c>
      <c r="C12" s="69" t="s">
        <v>116</v>
      </c>
      <c r="D12" s="30" t="s">
        <v>11</v>
      </c>
      <c r="E12" s="100"/>
      <c r="F12" s="97"/>
      <c r="G12" s="98"/>
      <c r="H12" s="99"/>
    </row>
    <row r="13" spans="1:11" s="43" customFormat="1" ht="16.5" customHeight="1">
      <c r="A13" s="63" t="s">
        <v>17</v>
      </c>
      <c r="B13" s="20" t="s">
        <v>11</v>
      </c>
      <c r="C13" s="30" t="s">
        <v>11</v>
      </c>
      <c r="D13" s="30" t="s">
        <v>11</v>
      </c>
      <c r="E13" s="97"/>
      <c r="F13" s="102" t="s">
        <v>201</v>
      </c>
      <c r="G13" s="98"/>
      <c r="H13" s="99"/>
    </row>
    <row r="14" spans="1:11" s="43" customFormat="1" ht="16.5" customHeight="1">
      <c r="A14" s="61" t="s">
        <v>19</v>
      </c>
      <c r="B14" s="20" t="s">
        <v>70</v>
      </c>
      <c r="C14" s="70" t="s">
        <v>117</v>
      </c>
      <c r="D14" s="30" t="s">
        <v>11</v>
      </c>
      <c r="E14" s="100"/>
      <c r="F14" s="100"/>
      <c r="G14" s="98"/>
      <c r="H14" s="99"/>
    </row>
    <row r="15" spans="1:11" s="43" customFormat="1" ht="16.5" customHeight="1">
      <c r="A15" s="63" t="s">
        <v>17</v>
      </c>
      <c r="B15" s="59" t="s">
        <v>11</v>
      </c>
      <c r="C15" s="68" t="s">
        <v>11</v>
      </c>
      <c r="D15" s="70" t="s">
        <v>117</v>
      </c>
      <c r="E15" s="100"/>
      <c r="F15" s="100"/>
      <c r="G15" s="98"/>
      <c r="H15" s="99"/>
    </row>
    <row r="16" spans="1:11" s="43" customFormat="1" ht="16.5" customHeight="1">
      <c r="A16" s="61" t="s">
        <v>20</v>
      </c>
      <c r="B16" s="60" t="s">
        <v>11</v>
      </c>
      <c r="C16" s="69" t="s">
        <v>118</v>
      </c>
      <c r="D16" s="68" t="s">
        <v>11</v>
      </c>
      <c r="E16" s="100"/>
      <c r="F16" s="100"/>
      <c r="G16" s="98"/>
      <c r="H16" s="99"/>
    </row>
    <row r="17" spans="1:8" s="43" customFormat="1" ht="16.5" customHeight="1">
      <c r="A17" s="63" t="s">
        <v>17</v>
      </c>
      <c r="B17" s="20" t="s">
        <v>11</v>
      </c>
      <c r="C17" s="30" t="s">
        <v>11</v>
      </c>
      <c r="D17" s="68" t="s">
        <v>11</v>
      </c>
      <c r="E17" s="103" t="s">
        <v>194</v>
      </c>
      <c r="F17" s="100"/>
      <c r="G17" s="98"/>
      <c r="H17" s="99"/>
    </row>
    <row r="18" spans="1:8" s="43" customFormat="1" ht="16.5" customHeight="1">
      <c r="A18" s="61" t="s">
        <v>21</v>
      </c>
      <c r="B18" s="20" t="s">
        <v>64</v>
      </c>
      <c r="C18" s="70" t="s">
        <v>119</v>
      </c>
      <c r="D18" s="68" t="s">
        <v>11</v>
      </c>
      <c r="E18" s="97"/>
      <c r="F18" s="100"/>
      <c r="G18" s="98"/>
      <c r="H18" s="99"/>
    </row>
    <row r="19" spans="1:8" s="43" customFormat="1" ht="16.5" customHeight="1">
      <c r="A19" s="63" t="s">
        <v>17</v>
      </c>
      <c r="B19" s="59" t="s">
        <v>11</v>
      </c>
      <c r="C19" s="68" t="s">
        <v>11</v>
      </c>
      <c r="D19" s="68" t="s">
        <v>119</v>
      </c>
      <c r="E19" s="97"/>
      <c r="F19" s="100"/>
      <c r="G19" s="98"/>
      <c r="H19" s="99"/>
    </row>
    <row r="20" spans="1:8" s="43" customFormat="1" ht="16.5" customHeight="1">
      <c r="A20" s="61" t="s">
        <v>22</v>
      </c>
      <c r="B20" s="20" t="s">
        <v>11</v>
      </c>
      <c r="C20" s="70" t="s">
        <v>120</v>
      </c>
      <c r="D20" s="72" t="s">
        <v>11</v>
      </c>
      <c r="E20" s="97"/>
      <c r="F20" s="100"/>
      <c r="G20" s="98"/>
      <c r="H20" s="99"/>
    </row>
    <row r="21" spans="1:8" s="43" customFormat="1" ht="16.5" customHeight="1">
      <c r="A21" s="63" t="s">
        <v>17</v>
      </c>
      <c r="B21" s="59" t="s">
        <v>11</v>
      </c>
      <c r="C21" s="30" t="s">
        <v>11</v>
      </c>
      <c r="D21" s="30" t="s">
        <v>11</v>
      </c>
      <c r="E21" s="97"/>
      <c r="F21" s="100"/>
      <c r="G21" s="102" t="s">
        <v>205</v>
      </c>
      <c r="H21" s="99"/>
    </row>
    <row r="22" spans="1:8" s="43" customFormat="1" ht="16.5" customHeight="1">
      <c r="A22" s="61" t="s">
        <v>23</v>
      </c>
      <c r="B22" s="20" t="s">
        <v>75</v>
      </c>
      <c r="C22" s="66" t="s">
        <v>121</v>
      </c>
      <c r="D22" s="30" t="s">
        <v>11</v>
      </c>
      <c r="E22" s="97"/>
      <c r="F22" s="100"/>
      <c r="G22" s="104"/>
      <c r="H22" s="99"/>
    </row>
    <row r="23" spans="1:8" s="43" customFormat="1" ht="16.5" customHeight="1">
      <c r="A23" s="63" t="s">
        <v>17</v>
      </c>
      <c r="B23" s="59" t="s">
        <v>11</v>
      </c>
      <c r="C23" s="73" t="s">
        <v>11</v>
      </c>
      <c r="D23" s="66" t="s">
        <v>121</v>
      </c>
      <c r="E23" s="97"/>
      <c r="F23" s="100"/>
      <c r="G23" s="105"/>
      <c r="H23" s="99"/>
    </row>
    <row r="24" spans="1:8" s="43" customFormat="1" ht="16.5" customHeight="1">
      <c r="A24" s="61" t="s">
        <v>24</v>
      </c>
      <c r="B24" s="60" t="s">
        <v>11</v>
      </c>
      <c r="C24" s="69" t="s">
        <v>122</v>
      </c>
      <c r="D24" s="68" t="s">
        <v>11</v>
      </c>
      <c r="E24" s="97"/>
      <c r="F24" s="100"/>
      <c r="G24" s="105"/>
      <c r="H24" s="99"/>
    </row>
    <row r="25" spans="1:8" s="43" customFormat="1" ht="16.5" customHeight="1">
      <c r="A25" s="63" t="s">
        <v>17</v>
      </c>
      <c r="B25" s="20" t="s">
        <v>11</v>
      </c>
      <c r="C25" s="30" t="s">
        <v>11</v>
      </c>
      <c r="D25" s="68" t="s">
        <v>11</v>
      </c>
      <c r="E25" s="96" t="s">
        <v>195</v>
      </c>
      <c r="F25" s="100"/>
      <c r="G25" s="105"/>
      <c r="H25" s="99"/>
    </row>
    <row r="26" spans="1:8" s="43" customFormat="1" ht="16.5" customHeight="1">
      <c r="A26" s="61" t="s">
        <v>25</v>
      </c>
      <c r="B26" s="60" t="s">
        <v>86</v>
      </c>
      <c r="C26" s="70" t="s">
        <v>123</v>
      </c>
      <c r="D26" s="68" t="s">
        <v>11</v>
      </c>
      <c r="E26" s="100"/>
      <c r="F26" s="100"/>
      <c r="G26" s="105"/>
      <c r="H26" s="99"/>
    </row>
    <row r="27" spans="1:8" s="43" customFormat="1" ht="16.5" customHeight="1">
      <c r="A27" s="63" t="s">
        <v>17</v>
      </c>
      <c r="B27" s="20" t="s">
        <v>11</v>
      </c>
      <c r="C27" s="68" t="s">
        <v>11</v>
      </c>
      <c r="D27" s="70" t="s">
        <v>123</v>
      </c>
      <c r="E27" s="101"/>
      <c r="F27" s="100"/>
      <c r="G27" s="105"/>
      <c r="H27" s="99"/>
    </row>
    <row r="28" spans="1:8" s="43" customFormat="1" ht="16.5" customHeight="1">
      <c r="A28" s="61" t="s">
        <v>26</v>
      </c>
      <c r="B28" s="60" t="s">
        <v>11</v>
      </c>
      <c r="C28" s="69" t="s">
        <v>124</v>
      </c>
      <c r="D28" s="30" t="s">
        <v>11</v>
      </c>
      <c r="E28" s="100"/>
      <c r="F28" s="100"/>
      <c r="G28" s="105"/>
      <c r="H28" s="99"/>
    </row>
    <row r="29" spans="1:8" s="43" customFormat="1" ht="16.5" customHeight="1">
      <c r="A29" s="63" t="s">
        <v>17</v>
      </c>
      <c r="B29" s="20" t="s">
        <v>11</v>
      </c>
      <c r="C29" s="30" t="s">
        <v>11</v>
      </c>
      <c r="D29" s="30" t="s">
        <v>11</v>
      </c>
      <c r="E29" s="100"/>
      <c r="F29" s="106" t="s">
        <v>202</v>
      </c>
      <c r="G29" s="105"/>
      <c r="H29" s="99"/>
    </row>
    <row r="30" spans="1:8" s="43" customFormat="1" ht="16.5" customHeight="1">
      <c r="A30" s="61" t="s">
        <v>27</v>
      </c>
      <c r="B30" s="20" t="s">
        <v>68</v>
      </c>
      <c r="C30" s="70" t="s">
        <v>125</v>
      </c>
      <c r="D30" s="30" t="s">
        <v>11</v>
      </c>
      <c r="E30" s="100"/>
      <c r="F30" s="97"/>
      <c r="G30" s="105"/>
      <c r="H30" s="99"/>
    </row>
    <row r="31" spans="1:8" s="43" customFormat="1" ht="16.5" customHeight="1">
      <c r="A31" s="63" t="s">
        <v>17</v>
      </c>
      <c r="B31" s="59" t="s">
        <v>11</v>
      </c>
      <c r="C31" s="68" t="s">
        <v>11</v>
      </c>
      <c r="D31" s="70" t="s">
        <v>125</v>
      </c>
      <c r="E31" s="100"/>
      <c r="F31" s="97"/>
      <c r="G31" s="105"/>
      <c r="H31" s="99"/>
    </row>
    <row r="32" spans="1:8" s="43" customFormat="1" ht="16.5" customHeight="1">
      <c r="A32" s="61" t="s">
        <v>28</v>
      </c>
      <c r="B32" s="60" t="s">
        <v>11</v>
      </c>
      <c r="C32" s="69" t="s">
        <v>126</v>
      </c>
      <c r="D32" s="68" t="s">
        <v>11</v>
      </c>
      <c r="E32" s="100"/>
      <c r="F32" s="97"/>
      <c r="G32" s="105"/>
      <c r="H32" s="99"/>
    </row>
    <row r="33" spans="1:11" s="43" customFormat="1" ht="16.5" customHeight="1">
      <c r="A33" s="63" t="s">
        <v>17</v>
      </c>
      <c r="B33" s="20" t="s">
        <v>11</v>
      </c>
      <c r="C33" s="30" t="s">
        <v>11</v>
      </c>
      <c r="D33" s="68" t="s">
        <v>11</v>
      </c>
      <c r="E33" s="106" t="s">
        <v>196</v>
      </c>
      <c r="F33" s="97"/>
      <c r="G33" s="105"/>
      <c r="H33" s="99"/>
    </row>
    <row r="34" spans="1:11" s="43" customFormat="1" ht="16.5" customHeight="1">
      <c r="A34" s="61" t="s">
        <v>29</v>
      </c>
      <c r="B34" s="20" t="s">
        <v>66</v>
      </c>
      <c r="C34" s="70" t="s">
        <v>127</v>
      </c>
      <c r="D34" s="68" t="s">
        <v>11</v>
      </c>
      <c r="E34" s="97"/>
      <c r="F34" s="97"/>
      <c r="G34" s="105"/>
      <c r="H34" s="99"/>
    </row>
    <row r="35" spans="1:11" ht="16.5" customHeight="1">
      <c r="A35" s="63" t="s">
        <v>17</v>
      </c>
      <c r="B35" s="59" t="s">
        <v>11</v>
      </c>
      <c r="C35" s="68" t="s">
        <v>11</v>
      </c>
      <c r="D35" s="106" t="s">
        <v>191</v>
      </c>
      <c r="E35" s="97"/>
      <c r="F35" s="97"/>
      <c r="G35" s="105"/>
      <c r="H35" s="99"/>
      <c r="I35" s="19"/>
    </row>
    <row r="36" spans="1:11" ht="16.5" customHeight="1">
      <c r="A36" s="61" t="s">
        <v>30</v>
      </c>
      <c r="B36" s="20" t="s">
        <v>112</v>
      </c>
      <c r="C36" s="69" t="s">
        <v>128</v>
      </c>
      <c r="D36" s="64" t="s">
        <v>11</v>
      </c>
      <c r="E36" s="107"/>
      <c r="F36" s="107"/>
      <c r="G36" s="105"/>
      <c r="H36" s="99"/>
      <c r="I36" s="19"/>
    </row>
    <row r="37" spans="1:11" ht="16.5" customHeight="1">
      <c r="A37" s="63" t="s">
        <v>17</v>
      </c>
      <c r="B37" s="75" t="s">
        <v>11</v>
      </c>
      <c r="C37" s="64" t="s">
        <v>11</v>
      </c>
      <c r="D37" s="64" t="s">
        <v>11</v>
      </c>
      <c r="E37" s="107"/>
      <c r="F37" s="107"/>
      <c r="G37" s="105"/>
      <c r="H37" s="108" t="s">
        <v>207</v>
      </c>
    </row>
    <row r="38" spans="1:11" s="43" customFormat="1" ht="16.5" customHeight="1">
      <c r="A38" s="61" t="s">
        <v>96</v>
      </c>
      <c r="B38" s="20" t="s">
        <v>86</v>
      </c>
      <c r="C38" s="70" t="s">
        <v>129</v>
      </c>
      <c r="D38" s="43" t="s">
        <v>11</v>
      </c>
      <c r="E38" s="107"/>
      <c r="F38" s="107"/>
      <c r="G38" s="105"/>
      <c r="H38" s="98"/>
      <c r="I38" s="65"/>
      <c r="J38" s="67"/>
      <c r="K38" s="67"/>
    </row>
    <row r="39" spans="1:11" s="43" customFormat="1" ht="16.5" customHeight="1">
      <c r="A39" s="63" t="s">
        <v>17</v>
      </c>
      <c r="B39" s="59" t="s">
        <v>11</v>
      </c>
      <c r="C39" s="68" t="s">
        <v>11</v>
      </c>
      <c r="D39" s="106" t="s">
        <v>192</v>
      </c>
      <c r="E39" s="97"/>
      <c r="F39" s="97"/>
      <c r="G39" s="105"/>
      <c r="H39" s="99"/>
    </row>
    <row r="40" spans="1:11" s="43" customFormat="1" ht="16.5" customHeight="1">
      <c r="A40" s="61" t="s">
        <v>97</v>
      </c>
      <c r="B40" s="60" t="s">
        <v>68</v>
      </c>
      <c r="C40" s="69" t="s">
        <v>130</v>
      </c>
      <c r="D40" s="68" t="s">
        <v>11</v>
      </c>
      <c r="E40" s="97"/>
      <c r="F40" s="97"/>
      <c r="G40" s="105"/>
      <c r="H40" s="99"/>
    </row>
    <row r="41" spans="1:11" s="43" customFormat="1" ht="16.5" customHeight="1">
      <c r="A41" s="63" t="s">
        <v>17</v>
      </c>
      <c r="B41" s="20" t="s">
        <v>11</v>
      </c>
      <c r="C41" s="30" t="s">
        <v>11</v>
      </c>
      <c r="D41" s="68" t="s">
        <v>11</v>
      </c>
      <c r="E41" s="96" t="s">
        <v>197</v>
      </c>
      <c r="F41" s="97"/>
      <c r="G41" s="105"/>
      <c r="H41" s="99"/>
    </row>
    <row r="42" spans="1:11" s="43" customFormat="1" ht="16.5" customHeight="1">
      <c r="A42" s="61" t="s">
        <v>98</v>
      </c>
      <c r="B42" s="60" t="s">
        <v>11</v>
      </c>
      <c r="C42" s="70" t="s">
        <v>131</v>
      </c>
      <c r="D42" s="68" t="s">
        <v>11</v>
      </c>
      <c r="E42" s="100"/>
      <c r="F42" s="97"/>
      <c r="G42" s="105"/>
      <c r="H42" s="99"/>
    </row>
    <row r="43" spans="1:11" s="43" customFormat="1" ht="16.5" customHeight="1">
      <c r="A43" s="63" t="s">
        <v>17</v>
      </c>
      <c r="B43" s="20" t="s">
        <v>11</v>
      </c>
      <c r="C43" s="68" t="s">
        <v>11</v>
      </c>
      <c r="D43" s="69" t="s">
        <v>132</v>
      </c>
      <c r="E43" s="101"/>
      <c r="F43" s="97"/>
      <c r="G43" s="105"/>
      <c r="H43" s="99"/>
    </row>
    <row r="44" spans="1:11" s="43" customFormat="1" ht="16.5" customHeight="1">
      <c r="A44" s="61" t="s">
        <v>99</v>
      </c>
      <c r="B44" s="60" t="s">
        <v>112</v>
      </c>
      <c r="C44" s="69" t="s">
        <v>132</v>
      </c>
      <c r="D44" s="30" t="s">
        <v>11</v>
      </c>
      <c r="E44" s="100"/>
      <c r="F44" s="97"/>
      <c r="G44" s="105"/>
      <c r="H44" s="99"/>
    </row>
    <row r="45" spans="1:11" s="43" customFormat="1" ht="16.5" customHeight="1">
      <c r="A45" s="63" t="s">
        <v>17</v>
      </c>
      <c r="B45" s="20" t="s">
        <v>11</v>
      </c>
      <c r="C45" s="30" t="s">
        <v>11</v>
      </c>
      <c r="D45" s="30" t="s">
        <v>11</v>
      </c>
      <c r="E45" s="97"/>
      <c r="F45" s="102" t="s">
        <v>203</v>
      </c>
      <c r="G45" s="105"/>
      <c r="H45" s="99"/>
    </row>
    <row r="46" spans="1:11" s="43" customFormat="1" ht="16.5" customHeight="1">
      <c r="A46" s="61" t="s">
        <v>100</v>
      </c>
      <c r="B46" s="20" t="s">
        <v>11</v>
      </c>
      <c r="C46" s="70" t="s">
        <v>133</v>
      </c>
      <c r="D46" s="30" t="s">
        <v>11</v>
      </c>
      <c r="E46" s="100"/>
      <c r="F46" s="100"/>
      <c r="G46" s="105"/>
      <c r="H46" s="99"/>
    </row>
    <row r="47" spans="1:11" s="43" customFormat="1" ht="16.5" customHeight="1">
      <c r="A47" s="63" t="s">
        <v>17</v>
      </c>
      <c r="B47" s="59" t="s">
        <v>11</v>
      </c>
      <c r="C47" s="68" t="s">
        <v>11</v>
      </c>
      <c r="D47" s="70" t="s">
        <v>134</v>
      </c>
      <c r="E47" s="100"/>
      <c r="F47" s="100"/>
      <c r="G47" s="105"/>
      <c r="H47" s="99"/>
    </row>
    <row r="48" spans="1:11" s="43" customFormat="1" ht="16.5" customHeight="1">
      <c r="A48" s="61" t="s">
        <v>101</v>
      </c>
      <c r="B48" s="79" t="s">
        <v>146</v>
      </c>
      <c r="C48" s="69" t="s">
        <v>134</v>
      </c>
      <c r="D48" s="68" t="s">
        <v>11</v>
      </c>
      <c r="E48" s="100"/>
      <c r="F48" s="100"/>
      <c r="G48" s="105"/>
      <c r="H48" s="99"/>
    </row>
    <row r="49" spans="1:8" s="43" customFormat="1" ht="16.5" customHeight="1">
      <c r="A49" s="63" t="s">
        <v>17</v>
      </c>
      <c r="B49" s="20" t="s">
        <v>11</v>
      </c>
      <c r="C49" s="30" t="s">
        <v>11</v>
      </c>
      <c r="D49" s="68" t="s">
        <v>11</v>
      </c>
      <c r="E49" s="103" t="s">
        <v>198</v>
      </c>
      <c r="F49" s="100"/>
      <c r="G49" s="105"/>
      <c r="H49" s="99"/>
    </row>
    <row r="50" spans="1:8" s="43" customFormat="1" ht="16.5" customHeight="1">
      <c r="A50" s="61" t="s">
        <v>102</v>
      </c>
      <c r="B50" s="20" t="s">
        <v>11</v>
      </c>
      <c r="C50" s="70" t="s">
        <v>135</v>
      </c>
      <c r="D50" s="68" t="s">
        <v>11</v>
      </c>
      <c r="E50" s="97"/>
      <c r="F50" s="100"/>
      <c r="G50" s="105"/>
      <c r="H50" s="99"/>
    </row>
    <row r="51" spans="1:8" s="43" customFormat="1" ht="16.5" customHeight="1">
      <c r="A51" s="63" t="s">
        <v>17</v>
      </c>
      <c r="B51" s="59" t="s">
        <v>11</v>
      </c>
      <c r="C51" s="68" t="s">
        <v>11</v>
      </c>
      <c r="D51" s="78" t="s">
        <v>136</v>
      </c>
      <c r="E51" s="97"/>
      <c r="F51" s="100"/>
      <c r="G51" s="105"/>
      <c r="H51" s="99"/>
    </row>
    <row r="52" spans="1:8" s="43" customFormat="1" ht="16.5" customHeight="1">
      <c r="A52" s="61" t="s">
        <v>103</v>
      </c>
      <c r="B52" s="20" t="s">
        <v>70</v>
      </c>
      <c r="C52" s="66" t="s">
        <v>136</v>
      </c>
      <c r="D52" s="72" t="s">
        <v>11</v>
      </c>
      <c r="E52" s="97"/>
      <c r="F52" s="100"/>
      <c r="G52" s="105"/>
      <c r="H52" s="99"/>
    </row>
    <row r="53" spans="1:8" s="43" customFormat="1" ht="16.5" customHeight="1">
      <c r="A53" s="63" t="s">
        <v>17</v>
      </c>
      <c r="B53" s="59" t="s">
        <v>11</v>
      </c>
      <c r="C53" s="30" t="s">
        <v>11</v>
      </c>
      <c r="D53" s="30" t="s">
        <v>11</v>
      </c>
      <c r="E53" s="97"/>
      <c r="F53" s="100"/>
      <c r="G53" s="103" t="s">
        <v>206</v>
      </c>
      <c r="H53" s="99"/>
    </row>
    <row r="54" spans="1:8" s="43" customFormat="1" ht="16.5" customHeight="1">
      <c r="A54" s="61" t="s">
        <v>104</v>
      </c>
      <c r="B54" s="20" t="s">
        <v>11</v>
      </c>
      <c r="C54" s="70" t="s">
        <v>137</v>
      </c>
      <c r="D54" s="30" t="s">
        <v>11</v>
      </c>
      <c r="E54" s="97"/>
      <c r="F54" s="100"/>
      <c r="G54" s="97"/>
      <c r="H54" s="99"/>
    </row>
    <row r="55" spans="1:8" s="43" customFormat="1" ht="16.5" customHeight="1">
      <c r="A55" s="63" t="s">
        <v>17</v>
      </c>
      <c r="B55" s="59" t="s">
        <v>11</v>
      </c>
      <c r="C55" s="73" t="s">
        <v>11</v>
      </c>
      <c r="D55" s="70" t="s">
        <v>138</v>
      </c>
      <c r="E55" s="97"/>
      <c r="F55" s="100"/>
      <c r="G55" s="98"/>
      <c r="H55" s="99"/>
    </row>
    <row r="56" spans="1:8" s="43" customFormat="1" ht="16.5" customHeight="1">
      <c r="A56" s="61" t="s">
        <v>105</v>
      </c>
      <c r="B56" s="60" t="s">
        <v>86</v>
      </c>
      <c r="C56" s="69" t="s">
        <v>138</v>
      </c>
      <c r="D56" s="68" t="s">
        <v>11</v>
      </c>
      <c r="E56" s="97"/>
      <c r="F56" s="100"/>
      <c r="G56" s="98"/>
      <c r="H56" s="99"/>
    </row>
    <row r="57" spans="1:8" s="43" customFormat="1" ht="16.5" customHeight="1">
      <c r="A57" s="63" t="s">
        <v>17</v>
      </c>
      <c r="B57" s="20" t="s">
        <v>11</v>
      </c>
      <c r="C57" s="30" t="s">
        <v>11</v>
      </c>
      <c r="D57" s="68" t="s">
        <v>11</v>
      </c>
      <c r="E57" s="96" t="s">
        <v>199</v>
      </c>
      <c r="F57" s="100"/>
      <c r="G57" s="98"/>
      <c r="H57" s="99"/>
    </row>
    <row r="58" spans="1:8" s="43" customFormat="1" ht="16.5" customHeight="1">
      <c r="A58" s="61" t="s">
        <v>106</v>
      </c>
      <c r="B58" s="60" t="s">
        <v>11</v>
      </c>
      <c r="C58" s="70" t="s">
        <v>139</v>
      </c>
      <c r="D58" s="68" t="s">
        <v>11</v>
      </c>
      <c r="E58" s="100"/>
      <c r="F58" s="100"/>
      <c r="G58" s="98"/>
      <c r="H58" s="99"/>
    </row>
    <row r="59" spans="1:8" s="43" customFormat="1" ht="16.5" customHeight="1">
      <c r="A59" s="63" t="s">
        <v>17</v>
      </c>
      <c r="B59" s="20" t="s">
        <v>11</v>
      </c>
      <c r="C59" s="68" t="s">
        <v>11</v>
      </c>
      <c r="D59" s="70" t="s">
        <v>140</v>
      </c>
      <c r="E59" s="101"/>
      <c r="F59" s="100"/>
      <c r="G59" s="98"/>
      <c r="H59" s="99"/>
    </row>
    <row r="60" spans="1:8" s="43" customFormat="1" ht="16.5" customHeight="1">
      <c r="A60" s="61" t="s">
        <v>107</v>
      </c>
      <c r="B60" s="60" t="s">
        <v>66</v>
      </c>
      <c r="C60" s="69" t="s">
        <v>140</v>
      </c>
      <c r="D60" s="30" t="s">
        <v>11</v>
      </c>
      <c r="E60" s="100"/>
      <c r="F60" s="100"/>
      <c r="G60" s="98"/>
      <c r="H60" s="99"/>
    </row>
    <row r="61" spans="1:8" s="43" customFormat="1" ht="16.5" customHeight="1">
      <c r="A61" s="63" t="s">
        <v>17</v>
      </c>
      <c r="B61" s="20" t="s">
        <v>11</v>
      </c>
      <c r="C61" s="30" t="s">
        <v>11</v>
      </c>
      <c r="D61" s="30" t="s">
        <v>11</v>
      </c>
      <c r="E61" s="100"/>
      <c r="F61" s="106" t="s">
        <v>204</v>
      </c>
      <c r="G61" s="98"/>
      <c r="H61" s="99"/>
    </row>
    <row r="62" spans="1:8" s="43" customFormat="1" ht="16.5" customHeight="1">
      <c r="A62" s="61" t="s">
        <v>108</v>
      </c>
      <c r="B62" s="20" t="s">
        <v>11</v>
      </c>
      <c r="C62" s="70" t="s">
        <v>141</v>
      </c>
      <c r="D62" s="30" t="s">
        <v>11</v>
      </c>
      <c r="E62" s="100"/>
      <c r="F62" s="97"/>
      <c r="G62" s="98"/>
      <c r="H62" s="99"/>
    </row>
    <row r="63" spans="1:8" s="43" customFormat="1" ht="16.5" customHeight="1">
      <c r="A63" s="63" t="s">
        <v>17</v>
      </c>
      <c r="B63" s="59" t="s">
        <v>11</v>
      </c>
      <c r="C63" s="68" t="s">
        <v>11</v>
      </c>
      <c r="D63" s="70" t="s">
        <v>142</v>
      </c>
      <c r="E63" s="100"/>
      <c r="F63" s="97"/>
      <c r="G63" s="98"/>
      <c r="H63" s="99"/>
    </row>
    <row r="64" spans="1:8" s="43" customFormat="1" ht="16.5" customHeight="1">
      <c r="A64" s="61" t="s">
        <v>109</v>
      </c>
      <c r="B64" s="60" t="s">
        <v>70</v>
      </c>
      <c r="C64" s="69" t="s">
        <v>142</v>
      </c>
      <c r="D64" s="68" t="s">
        <v>11</v>
      </c>
      <c r="E64" s="100"/>
      <c r="F64" s="97"/>
      <c r="G64" s="98"/>
      <c r="H64" s="99"/>
    </row>
    <row r="65" spans="1:9" s="43" customFormat="1" ht="16.5" customHeight="1">
      <c r="A65" s="63" t="s">
        <v>17</v>
      </c>
      <c r="B65" s="20" t="s">
        <v>11</v>
      </c>
      <c r="C65" s="30" t="s">
        <v>11</v>
      </c>
      <c r="D65" s="68" t="s">
        <v>11</v>
      </c>
      <c r="E65" s="106" t="s">
        <v>200</v>
      </c>
      <c r="F65" s="97"/>
      <c r="G65" s="98"/>
      <c r="H65" s="99"/>
    </row>
    <row r="66" spans="1:9" s="43" customFormat="1" ht="16.5" customHeight="1">
      <c r="A66" s="61" t="s">
        <v>110</v>
      </c>
      <c r="B66" s="20" t="s">
        <v>11</v>
      </c>
      <c r="C66" s="70" t="s">
        <v>143</v>
      </c>
      <c r="D66" s="68" t="s">
        <v>11</v>
      </c>
      <c r="E66" s="97"/>
      <c r="F66" s="97"/>
      <c r="G66" s="98"/>
      <c r="H66" s="99"/>
    </row>
    <row r="67" spans="1:9" ht="16.5" customHeight="1">
      <c r="A67" s="63" t="s">
        <v>17</v>
      </c>
      <c r="B67" s="59" t="s">
        <v>11</v>
      </c>
      <c r="C67" s="68" t="s">
        <v>11</v>
      </c>
      <c r="D67" s="74" t="s">
        <v>144</v>
      </c>
      <c r="E67" s="97"/>
      <c r="F67" s="97"/>
      <c r="G67" s="98"/>
      <c r="H67" s="99"/>
      <c r="I67" s="19"/>
    </row>
    <row r="68" spans="1:9" ht="16.5" customHeight="1">
      <c r="A68" s="61" t="s">
        <v>111</v>
      </c>
      <c r="B68" s="60" t="s">
        <v>64</v>
      </c>
      <c r="C68" s="74" t="s">
        <v>144</v>
      </c>
      <c r="D68" s="64"/>
      <c r="E68" s="107"/>
      <c r="F68" s="107"/>
      <c r="G68" s="98"/>
      <c r="H68" s="99"/>
      <c r="I68" s="19"/>
    </row>
    <row r="69" spans="1:9" ht="16.5" customHeight="1">
      <c r="B69" s="64" t="s">
        <v>17</v>
      </c>
      <c r="C69" s="64" t="s">
        <v>11</v>
      </c>
      <c r="D69" s="19"/>
      <c r="E69" s="109"/>
      <c r="F69" s="109"/>
      <c r="G69" s="109"/>
      <c r="H69" s="99"/>
    </row>
    <row r="70" spans="1:9" ht="16.5" customHeight="1">
      <c r="B70" s="64" t="s">
        <v>17</v>
      </c>
      <c r="C70" s="64" t="s">
        <v>11</v>
      </c>
      <c r="D70" s="19"/>
      <c r="E70" s="109"/>
      <c r="F70" s="109"/>
      <c r="G70" s="109"/>
      <c r="H70" s="99"/>
    </row>
    <row r="71" spans="1:9" ht="16.5" customHeight="1">
      <c r="B71" s="64" t="s">
        <v>17</v>
      </c>
      <c r="C71" s="64" t="s">
        <v>11</v>
      </c>
      <c r="D71" s="76" t="s">
        <v>55</v>
      </c>
      <c r="E71" s="110"/>
      <c r="F71" s="111"/>
      <c r="G71" s="98"/>
      <c r="H71" s="99"/>
    </row>
    <row r="72" spans="1:9">
      <c r="D72" s="64" t="s">
        <v>17</v>
      </c>
      <c r="E72" s="107"/>
      <c r="F72" s="112"/>
      <c r="G72" s="96" t="s">
        <v>208</v>
      </c>
      <c r="H72" s="99"/>
    </row>
    <row r="73" spans="1:9">
      <c r="D73" s="64" t="s">
        <v>17</v>
      </c>
      <c r="E73" s="113"/>
      <c r="F73" s="106"/>
      <c r="G73" s="97"/>
      <c r="H73" s="99"/>
    </row>
    <row r="74" spans="1:9">
      <c r="E74" s="99"/>
      <c r="F74" s="99"/>
      <c r="G74" s="99"/>
      <c r="H74" s="99"/>
    </row>
    <row r="75" spans="1:9">
      <c r="E75" s="99"/>
      <c r="F75" s="99"/>
      <c r="G75" s="99"/>
      <c r="H75" s="99"/>
    </row>
    <row r="76" spans="1:9">
      <c r="E76" s="99"/>
      <c r="F76" s="99"/>
      <c r="G76" s="99"/>
      <c r="H76" s="99"/>
    </row>
    <row r="77" spans="1:9">
      <c r="E77" s="99"/>
      <c r="F77" s="99"/>
      <c r="G77" s="99"/>
      <c r="H77" s="99"/>
    </row>
    <row r="78" spans="1:9">
      <c r="E78" s="99"/>
      <c r="F78" s="99"/>
      <c r="G78" s="99"/>
      <c r="H78" s="99"/>
    </row>
    <row r="79" spans="1:9">
      <c r="E79" s="99"/>
      <c r="F79" s="99"/>
      <c r="G79" s="99"/>
      <c r="H79" s="99"/>
    </row>
    <row r="80" spans="1:9">
      <c r="E80" s="99"/>
      <c r="F80" s="99"/>
      <c r="G80" s="99"/>
      <c r="H80" s="99"/>
    </row>
    <row r="81" spans="5:8">
      <c r="E81" s="99"/>
      <c r="F81" s="99"/>
      <c r="G81" s="99"/>
      <c r="H81" s="99"/>
    </row>
  </sheetData>
  <mergeCells count="2">
    <mergeCell ref="A1:H1"/>
    <mergeCell ref="A2:H2"/>
  </mergeCells>
  <phoneticPr fontId="18" type="noConversion"/>
  <printOptions horizontalCentered="1"/>
  <pageMargins left="0.15748031496062992" right="0.15748031496062992" top="0.19685039370078741" bottom="0.15748031496062992" header="0.31496062992125984" footer="0.31496062992125984"/>
  <pageSetup paperSize="9" scale="6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9" zoomScaleNormal="100" workbookViewId="0">
      <selection activeCell="F42" sqref="F42"/>
    </sheetView>
  </sheetViews>
  <sheetFormatPr defaultColWidth="10.28515625" defaultRowHeight="16.5"/>
  <cols>
    <col min="1" max="1" width="4.28515625" style="19" customWidth="1"/>
    <col min="2" max="2" width="18.7109375" style="20" customWidth="1"/>
    <col min="3" max="3" width="14.7109375" style="20" customWidth="1"/>
    <col min="4" max="8" width="14.7109375" style="43" customWidth="1"/>
    <col min="9" max="255" width="10.28515625" style="19"/>
    <col min="256" max="256" width="4.28515625" style="19" customWidth="1"/>
    <col min="257" max="257" width="14.28515625" style="19" customWidth="1"/>
    <col min="258" max="258" width="14.85546875" style="19" customWidth="1"/>
    <col min="259" max="260" width="12.7109375" style="19" customWidth="1"/>
    <col min="261" max="261" width="12.85546875" style="19" customWidth="1"/>
    <col min="262" max="262" width="12.7109375" style="19" customWidth="1"/>
    <col min="263" max="511" width="10.28515625" style="19"/>
    <col min="512" max="512" width="4.28515625" style="19" customWidth="1"/>
    <col min="513" max="513" width="14.28515625" style="19" customWidth="1"/>
    <col min="514" max="514" width="14.85546875" style="19" customWidth="1"/>
    <col min="515" max="516" width="12.7109375" style="19" customWidth="1"/>
    <col min="517" max="517" width="12.85546875" style="19" customWidth="1"/>
    <col min="518" max="518" width="12.7109375" style="19" customWidth="1"/>
    <col min="519" max="767" width="10.28515625" style="19"/>
    <col min="768" max="768" width="4.28515625" style="19" customWidth="1"/>
    <col min="769" max="769" width="14.28515625" style="19" customWidth="1"/>
    <col min="770" max="770" width="14.85546875" style="19" customWidth="1"/>
    <col min="771" max="772" width="12.7109375" style="19" customWidth="1"/>
    <col min="773" max="773" width="12.85546875" style="19" customWidth="1"/>
    <col min="774" max="774" width="12.7109375" style="19" customWidth="1"/>
    <col min="775" max="1023" width="10.28515625" style="19"/>
    <col min="1024" max="1024" width="4.28515625" style="19" customWidth="1"/>
    <col min="1025" max="1025" width="14.28515625" style="19" customWidth="1"/>
    <col min="1026" max="1026" width="14.85546875" style="19" customWidth="1"/>
    <col min="1027" max="1028" width="12.7109375" style="19" customWidth="1"/>
    <col min="1029" max="1029" width="12.85546875" style="19" customWidth="1"/>
    <col min="1030" max="1030" width="12.7109375" style="19" customWidth="1"/>
    <col min="1031" max="1279" width="10.28515625" style="19"/>
    <col min="1280" max="1280" width="4.28515625" style="19" customWidth="1"/>
    <col min="1281" max="1281" width="14.28515625" style="19" customWidth="1"/>
    <col min="1282" max="1282" width="14.85546875" style="19" customWidth="1"/>
    <col min="1283" max="1284" width="12.7109375" style="19" customWidth="1"/>
    <col min="1285" max="1285" width="12.85546875" style="19" customWidth="1"/>
    <col min="1286" max="1286" width="12.7109375" style="19" customWidth="1"/>
    <col min="1287" max="1535" width="10.28515625" style="19"/>
    <col min="1536" max="1536" width="4.28515625" style="19" customWidth="1"/>
    <col min="1537" max="1537" width="14.28515625" style="19" customWidth="1"/>
    <col min="1538" max="1538" width="14.85546875" style="19" customWidth="1"/>
    <col min="1539" max="1540" width="12.7109375" style="19" customWidth="1"/>
    <col min="1541" max="1541" width="12.85546875" style="19" customWidth="1"/>
    <col min="1542" max="1542" width="12.7109375" style="19" customWidth="1"/>
    <col min="1543" max="1791" width="10.28515625" style="19"/>
    <col min="1792" max="1792" width="4.28515625" style="19" customWidth="1"/>
    <col min="1793" max="1793" width="14.28515625" style="19" customWidth="1"/>
    <col min="1794" max="1794" width="14.85546875" style="19" customWidth="1"/>
    <col min="1795" max="1796" width="12.7109375" style="19" customWidth="1"/>
    <col min="1797" max="1797" width="12.85546875" style="19" customWidth="1"/>
    <col min="1798" max="1798" width="12.7109375" style="19" customWidth="1"/>
    <col min="1799" max="2047" width="10.28515625" style="19"/>
    <col min="2048" max="2048" width="4.28515625" style="19" customWidth="1"/>
    <col min="2049" max="2049" width="14.28515625" style="19" customWidth="1"/>
    <col min="2050" max="2050" width="14.85546875" style="19" customWidth="1"/>
    <col min="2051" max="2052" width="12.7109375" style="19" customWidth="1"/>
    <col min="2053" max="2053" width="12.85546875" style="19" customWidth="1"/>
    <col min="2054" max="2054" width="12.7109375" style="19" customWidth="1"/>
    <col min="2055" max="2303" width="10.28515625" style="19"/>
    <col min="2304" max="2304" width="4.28515625" style="19" customWidth="1"/>
    <col min="2305" max="2305" width="14.28515625" style="19" customWidth="1"/>
    <col min="2306" max="2306" width="14.85546875" style="19" customWidth="1"/>
    <col min="2307" max="2308" width="12.7109375" style="19" customWidth="1"/>
    <col min="2309" max="2309" width="12.85546875" style="19" customWidth="1"/>
    <col min="2310" max="2310" width="12.7109375" style="19" customWidth="1"/>
    <col min="2311" max="2559" width="10.28515625" style="19"/>
    <col min="2560" max="2560" width="4.28515625" style="19" customWidth="1"/>
    <col min="2561" max="2561" width="14.28515625" style="19" customWidth="1"/>
    <col min="2562" max="2562" width="14.85546875" style="19" customWidth="1"/>
    <col min="2563" max="2564" width="12.7109375" style="19" customWidth="1"/>
    <col min="2565" max="2565" width="12.85546875" style="19" customWidth="1"/>
    <col min="2566" max="2566" width="12.7109375" style="19" customWidth="1"/>
    <col min="2567" max="2815" width="10.28515625" style="19"/>
    <col min="2816" max="2816" width="4.28515625" style="19" customWidth="1"/>
    <col min="2817" max="2817" width="14.28515625" style="19" customWidth="1"/>
    <col min="2818" max="2818" width="14.85546875" style="19" customWidth="1"/>
    <col min="2819" max="2820" width="12.7109375" style="19" customWidth="1"/>
    <col min="2821" max="2821" width="12.85546875" style="19" customWidth="1"/>
    <col min="2822" max="2822" width="12.7109375" style="19" customWidth="1"/>
    <col min="2823" max="3071" width="10.28515625" style="19"/>
    <col min="3072" max="3072" width="4.28515625" style="19" customWidth="1"/>
    <col min="3073" max="3073" width="14.28515625" style="19" customWidth="1"/>
    <col min="3074" max="3074" width="14.85546875" style="19" customWidth="1"/>
    <col min="3075" max="3076" width="12.7109375" style="19" customWidth="1"/>
    <col min="3077" max="3077" width="12.85546875" style="19" customWidth="1"/>
    <col min="3078" max="3078" width="12.7109375" style="19" customWidth="1"/>
    <col min="3079" max="3327" width="10.28515625" style="19"/>
    <col min="3328" max="3328" width="4.28515625" style="19" customWidth="1"/>
    <col min="3329" max="3329" width="14.28515625" style="19" customWidth="1"/>
    <col min="3330" max="3330" width="14.85546875" style="19" customWidth="1"/>
    <col min="3331" max="3332" width="12.7109375" style="19" customWidth="1"/>
    <col min="3333" max="3333" width="12.85546875" style="19" customWidth="1"/>
    <col min="3334" max="3334" width="12.7109375" style="19" customWidth="1"/>
    <col min="3335" max="3583" width="10.28515625" style="19"/>
    <col min="3584" max="3584" width="4.28515625" style="19" customWidth="1"/>
    <col min="3585" max="3585" width="14.28515625" style="19" customWidth="1"/>
    <col min="3586" max="3586" width="14.85546875" style="19" customWidth="1"/>
    <col min="3587" max="3588" width="12.7109375" style="19" customWidth="1"/>
    <col min="3589" max="3589" width="12.85546875" style="19" customWidth="1"/>
    <col min="3590" max="3590" width="12.7109375" style="19" customWidth="1"/>
    <col min="3591" max="3839" width="10.28515625" style="19"/>
    <col min="3840" max="3840" width="4.28515625" style="19" customWidth="1"/>
    <col min="3841" max="3841" width="14.28515625" style="19" customWidth="1"/>
    <col min="3842" max="3842" width="14.85546875" style="19" customWidth="1"/>
    <col min="3843" max="3844" width="12.7109375" style="19" customWidth="1"/>
    <col min="3845" max="3845" width="12.85546875" style="19" customWidth="1"/>
    <col min="3846" max="3846" width="12.7109375" style="19" customWidth="1"/>
    <col min="3847" max="4095" width="10.28515625" style="19"/>
    <col min="4096" max="4096" width="4.28515625" style="19" customWidth="1"/>
    <col min="4097" max="4097" width="14.28515625" style="19" customWidth="1"/>
    <col min="4098" max="4098" width="14.85546875" style="19" customWidth="1"/>
    <col min="4099" max="4100" width="12.7109375" style="19" customWidth="1"/>
    <col min="4101" max="4101" width="12.85546875" style="19" customWidth="1"/>
    <col min="4102" max="4102" width="12.7109375" style="19" customWidth="1"/>
    <col min="4103" max="4351" width="10.28515625" style="19"/>
    <col min="4352" max="4352" width="4.28515625" style="19" customWidth="1"/>
    <col min="4353" max="4353" width="14.28515625" style="19" customWidth="1"/>
    <col min="4354" max="4354" width="14.85546875" style="19" customWidth="1"/>
    <col min="4355" max="4356" width="12.7109375" style="19" customWidth="1"/>
    <col min="4357" max="4357" width="12.85546875" style="19" customWidth="1"/>
    <col min="4358" max="4358" width="12.7109375" style="19" customWidth="1"/>
    <col min="4359" max="4607" width="10.28515625" style="19"/>
    <col min="4608" max="4608" width="4.28515625" style="19" customWidth="1"/>
    <col min="4609" max="4609" width="14.28515625" style="19" customWidth="1"/>
    <col min="4610" max="4610" width="14.85546875" style="19" customWidth="1"/>
    <col min="4611" max="4612" width="12.7109375" style="19" customWidth="1"/>
    <col min="4613" max="4613" width="12.85546875" style="19" customWidth="1"/>
    <col min="4614" max="4614" width="12.7109375" style="19" customWidth="1"/>
    <col min="4615" max="4863" width="10.28515625" style="19"/>
    <col min="4864" max="4864" width="4.28515625" style="19" customWidth="1"/>
    <col min="4865" max="4865" width="14.28515625" style="19" customWidth="1"/>
    <col min="4866" max="4866" width="14.85546875" style="19" customWidth="1"/>
    <col min="4867" max="4868" width="12.7109375" style="19" customWidth="1"/>
    <col min="4869" max="4869" width="12.85546875" style="19" customWidth="1"/>
    <col min="4870" max="4870" width="12.7109375" style="19" customWidth="1"/>
    <col min="4871" max="5119" width="10.28515625" style="19"/>
    <col min="5120" max="5120" width="4.28515625" style="19" customWidth="1"/>
    <col min="5121" max="5121" width="14.28515625" style="19" customWidth="1"/>
    <col min="5122" max="5122" width="14.85546875" style="19" customWidth="1"/>
    <col min="5123" max="5124" width="12.7109375" style="19" customWidth="1"/>
    <col min="5125" max="5125" width="12.85546875" style="19" customWidth="1"/>
    <col min="5126" max="5126" width="12.7109375" style="19" customWidth="1"/>
    <col min="5127" max="5375" width="10.28515625" style="19"/>
    <col min="5376" max="5376" width="4.28515625" style="19" customWidth="1"/>
    <col min="5377" max="5377" width="14.28515625" style="19" customWidth="1"/>
    <col min="5378" max="5378" width="14.85546875" style="19" customWidth="1"/>
    <col min="5379" max="5380" width="12.7109375" style="19" customWidth="1"/>
    <col min="5381" max="5381" width="12.85546875" style="19" customWidth="1"/>
    <col min="5382" max="5382" width="12.7109375" style="19" customWidth="1"/>
    <col min="5383" max="5631" width="10.28515625" style="19"/>
    <col min="5632" max="5632" width="4.28515625" style="19" customWidth="1"/>
    <col min="5633" max="5633" width="14.28515625" style="19" customWidth="1"/>
    <col min="5634" max="5634" width="14.85546875" style="19" customWidth="1"/>
    <col min="5635" max="5636" width="12.7109375" style="19" customWidth="1"/>
    <col min="5637" max="5637" width="12.85546875" style="19" customWidth="1"/>
    <col min="5638" max="5638" width="12.7109375" style="19" customWidth="1"/>
    <col min="5639" max="5887" width="10.28515625" style="19"/>
    <col min="5888" max="5888" width="4.28515625" style="19" customWidth="1"/>
    <col min="5889" max="5889" width="14.28515625" style="19" customWidth="1"/>
    <col min="5890" max="5890" width="14.85546875" style="19" customWidth="1"/>
    <col min="5891" max="5892" width="12.7109375" style="19" customWidth="1"/>
    <col min="5893" max="5893" width="12.85546875" style="19" customWidth="1"/>
    <col min="5894" max="5894" width="12.7109375" style="19" customWidth="1"/>
    <col min="5895" max="6143" width="10.28515625" style="19"/>
    <col min="6144" max="6144" width="4.28515625" style="19" customWidth="1"/>
    <col min="6145" max="6145" width="14.28515625" style="19" customWidth="1"/>
    <col min="6146" max="6146" width="14.85546875" style="19" customWidth="1"/>
    <col min="6147" max="6148" width="12.7109375" style="19" customWidth="1"/>
    <col min="6149" max="6149" width="12.85546875" style="19" customWidth="1"/>
    <col min="6150" max="6150" width="12.7109375" style="19" customWidth="1"/>
    <col min="6151" max="6399" width="10.28515625" style="19"/>
    <col min="6400" max="6400" width="4.28515625" style="19" customWidth="1"/>
    <col min="6401" max="6401" width="14.28515625" style="19" customWidth="1"/>
    <col min="6402" max="6402" width="14.85546875" style="19" customWidth="1"/>
    <col min="6403" max="6404" width="12.7109375" style="19" customWidth="1"/>
    <col min="6405" max="6405" width="12.85546875" style="19" customWidth="1"/>
    <col min="6406" max="6406" width="12.7109375" style="19" customWidth="1"/>
    <col min="6407" max="6655" width="10.28515625" style="19"/>
    <col min="6656" max="6656" width="4.28515625" style="19" customWidth="1"/>
    <col min="6657" max="6657" width="14.28515625" style="19" customWidth="1"/>
    <col min="6658" max="6658" width="14.85546875" style="19" customWidth="1"/>
    <col min="6659" max="6660" width="12.7109375" style="19" customWidth="1"/>
    <col min="6661" max="6661" width="12.85546875" style="19" customWidth="1"/>
    <col min="6662" max="6662" width="12.7109375" style="19" customWidth="1"/>
    <col min="6663" max="6911" width="10.28515625" style="19"/>
    <col min="6912" max="6912" width="4.28515625" style="19" customWidth="1"/>
    <col min="6913" max="6913" width="14.28515625" style="19" customWidth="1"/>
    <col min="6914" max="6914" width="14.85546875" style="19" customWidth="1"/>
    <col min="6915" max="6916" width="12.7109375" style="19" customWidth="1"/>
    <col min="6917" max="6917" width="12.85546875" style="19" customWidth="1"/>
    <col min="6918" max="6918" width="12.7109375" style="19" customWidth="1"/>
    <col min="6919" max="7167" width="10.28515625" style="19"/>
    <col min="7168" max="7168" width="4.28515625" style="19" customWidth="1"/>
    <col min="7169" max="7169" width="14.28515625" style="19" customWidth="1"/>
    <col min="7170" max="7170" width="14.85546875" style="19" customWidth="1"/>
    <col min="7171" max="7172" width="12.7109375" style="19" customWidth="1"/>
    <col min="7173" max="7173" width="12.85546875" style="19" customWidth="1"/>
    <col min="7174" max="7174" width="12.7109375" style="19" customWidth="1"/>
    <col min="7175" max="7423" width="10.28515625" style="19"/>
    <col min="7424" max="7424" width="4.28515625" style="19" customWidth="1"/>
    <col min="7425" max="7425" width="14.28515625" style="19" customWidth="1"/>
    <col min="7426" max="7426" width="14.85546875" style="19" customWidth="1"/>
    <col min="7427" max="7428" width="12.7109375" style="19" customWidth="1"/>
    <col min="7429" max="7429" width="12.85546875" style="19" customWidth="1"/>
    <col min="7430" max="7430" width="12.7109375" style="19" customWidth="1"/>
    <col min="7431" max="7679" width="10.28515625" style="19"/>
    <col min="7680" max="7680" width="4.28515625" style="19" customWidth="1"/>
    <col min="7681" max="7681" width="14.28515625" style="19" customWidth="1"/>
    <col min="7682" max="7682" width="14.85546875" style="19" customWidth="1"/>
    <col min="7683" max="7684" width="12.7109375" style="19" customWidth="1"/>
    <col min="7685" max="7685" width="12.85546875" style="19" customWidth="1"/>
    <col min="7686" max="7686" width="12.7109375" style="19" customWidth="1"/>
    <col min="7687" max="7935" width="10.28515625" style="19"/>
    <col min="7936" max="7936" width="4.28515625" style="19" customWidth="1"/>
    <col min="7937" max="7937" width="14.28515625" style="19" customWidth="1"/>
    <col min="7938" max="7938" width="14.85546875" style="19" customWidth="1"/>
    <col min="7939" max="7940" width="12.7109375" style="19" customWidth="1"/>
    <col min="7941" max="7941" width="12.85546875" style="19" customWidth="1"/>
    <col min="7942" max="7942" width="12.7109375" style="19" customWidth="1"/>
    <col min="7943" max="8191" width="10.28515625" style="19"/>
    <col min="8192" max="8192" width="4.28515625" style="19" customWidth="1"/>
    <col min="8193" max="8193" width="14.28515625" style="19" customWidth="1"/>
    <col min="8194" max="8194" width="14.85546875" style="19" customWidth="1"/>
    <col min="8195" max="8196" width="12.7109375" style="19" customWidth="1"/>
    <col min="8197" max="8197" width="12.85546875" style="19" customWidth="1"/>
    <col min="8198" max="8198" width="12.7109375" style="19" customWidth="1"/>
    <col min="8199" max="8447" width="10.28515625" style="19"/>
    <col min="8448" max="8448" width="4.28515625" style="19" customWidth="1"/>
    <col min="8449" max="8449" width="14.28515625" style="19" customWidth="1"/>
    <col min="8450" max="8450" width="14.85546875" style="19" customWidth="1"/>
    <col min="8451" max="8452" width="12.7109375" style="19" customWidth="1"/>
    <col min="8453" max="8453" width="12.85546875" style="19" customWidth="1"/>
    <col min="8454" max="8454" width="12.7109375" style="19" customWidth="1"/>
    <col min="8455" max="8703" width="10.28515625" style="19"/>
    <col min="8704" max="8704" width="4.28515625" style="19" customWidth="1"/>
    <col min="8705" max="8705" width="14.28515625" style="19" customWidth="1"/>
    <col min="8706" max="8706" width="14.85546875" style="19" customWidth="1"/>
    <col min="8707" max="8708" width="12.7109375" style="19" customWidth="1"/>
    <col min="8709" max="8709" width="12.85546875" style="19" customWidth="1"/>
    <col min="8710" max="8710" width="12.7109375" style="19" customWidth="1"/>
    <col min="8711" max="8959" width="10.28515625" style="19"/>
    <col min="8960" max="8960" width="4.28515625" style="19" customWidth="1"/>
    <col min="8961" max="8961" width="14.28515625" style="19" customWidth="1"/>
    <col min="8962" max="8962" width="14.85546875" style="19" customWidth="1"/>
    <col min="8963" max="8964" width="12.7109375" style="19" customWidth="1"/>
    <col min="8965" max="8965" width="12.85546875" style="19" customWidth="1"/>
    <col min="8966" max="8966" width="12.7109375" style="19" customWidth="1"/>
    <col min="8967" max="9215" width="10.28515625" style="19"/>
    <col min="9216" max="9216" width="4.28515625" style="19" customWidth="1"/>
    <col min="9217" max="9217" width="14.28515625" style="19" customWidth="1"/>
    <col min="9218" max="9218" width="14.85546875" style="19" customWidth="1"/>
    <col min="9219" max="9220" width="12.7109375" style="19" customWidth="1"/>
    <col min="9221" max="9221" width="12.85546875" style="19" customWidth="1"/>
    <col min="9222" max="9222" width="12.7109375" style="19" customWidth="1"/>
    <col min="9223" max="9471" width="10.28515625" style="19"/>
    <col min="9472" max="9472" width="4.28515625" style="19" customWidth="1"/>
    <col min="9473" max="9473" width="14.28515625" style="19" customWidth="1"/>
    <col min="9474" max="9474" width="14.85546875" style="19" customWidth="1"/>
    <col min="9475" max="9476" width="12.7109375" style="19" customWidth="1"/>
    <col min="9477" max="9477" width="12.85546875" style="19" customWidth="1"/>
    <col min="9478" max="9478" width="12.7109375" style="19" customWidth="1"/>
    <col min="9479" max="9727" width="10.28515625" style="19"/>
    <col min="9728" max="9728" width="4.28515625" style="19" customWidth="1"/>
    <col min="9729" max="9729" width="14.28515625" style="19" customWidth="1"/>
    <col min="9730" max="9730" width="14.85546875" style="19" customWidth="1"/>
    <col min="9731" max="9732" width="12.7109375" style="19" customWidth="1"/>
    <col min="9733" max="9733" width="12.85546875" style="19" customWidth="1"/>
    <col min="9734" max="9734" width="12.7109375" style="19" customWidth="1"/>
    <col min="9735" max="9983" width="10.28515625" style="19"/>
    <col min="9984" max="9984" width="4.28515625" style="19" customWidth="1"/>
    <col min="9985" max="9985" width="14.28515625" style="19" customWidth="1"/>
    <col min="9986" max="9986" width="14.85546875" style="19" customWidth="1"/>
    <col min="9987" max="9988" width="12.7109375" style="19" customWidth="1"/>
    <col min="9989" max="9989" width="12.85546875" style="19" customWidth="1"/>
    <col min="9990" max="9990" width="12.7109375" style="19" customWidth="1"/>
    <col min="9991" max="10239" width="10.28515625" style="19"/>
    <col min="10240" max="10240" width="4.28515625" style="19" customWidth="1"/>
    <col min="10241" max="10241" width="14.28515625" style="19" customWidth="1"/>
    <col min="10242" max="10242" width="14.85546875" style="19" customWidth="1"/>
    <col min="10243" max="10244" width="12.7109375" style="19" customWidth="1"/>
    <col min="10245" max="10245" width="12.85546875" style="19" customWidth="1"/>
    <col min="10246" max="10246" width="12.7109375" style="19" customWidth="1"/>
    <col min="10247" max="10495" width="10.28515625" style="19"/>
    <col min="10496" max="10496" width="4.28515625" style="19" customWidth="1"/>
    <col min="10497" max="10497" width="14.28515625" style="19" customWidth="1"/>
    <col min="10498" max="10498" width="14.85546875" style="19" customWidth="1"/>
    <col min="10499" max="10500" width="12.7109375" style="19" customWidth="1"/>
    <col min="10501" max="10501" width="12.85546875" style="19" customWidth="1"/>
    <col min="10502" max="10502" width="12.7109375" style="19" customWidth="1"/>
    <col min="10503" max="10751" width="10.28515625" style="19"/>
    <col min="10752" max="10752" width="4.28515625" style="19" customWidth="1"/>
    <col min="10753" max="10753" width="14.28515625" style="19" customWidth="1"/>
    <col min="10754" max="10754" width="14.85546875" style="19" customWidth="1"/>
    <col min="10755" max="10756" width="12.7109375" style="19" customWidth="1"/>
    <col min="10757" max="10757" width="12.85546875" style="19" customWidth="1"/>
    <col min="10758" max="10758" width="12.7109375" style="19" customWidth="1"/>
    <col min="10759" max="11007" width="10.28515625" style="19"/>
    <col min="11008" max="11008" width="4.28515625" style="19" customWidth="1"/>
    <col min="11009" max="11009" width="14.28515625" style="19" customWidth="1"/>
    <col min="11010" max="11010" width="14.85546875" style="19" customWidth="1"/>
    <col min="11011" max="11012" width="12.7109375" style="19" customWidth="1"/>
    <col min="11013" max="11013" width="12.85546875" style="19" customWidth="1"/>
    <col min="11014" max="11014" width="12.7109375" style="19" customWidth="1"/>
    <col min="11015" max="11263" width="10.28515625" style="19"/>
    <col min="11264" max="11264" width="4.28515625" style="19" customWidth="1"/>
    <col min="11265" max="11265" width="14.28515625" style="19" customWidth="1"/>
    <col min="11266" max="11266" width="14.85546875" style="19" customWidth="1"/>
    <col min="11267" max="11268" width="12.7109375" style="19" customWidth="1"/>
    <col min="11269" max="11269" width="12.85546875" style="19" customWidth="1"/>
    <col min="11270" max="11270" width="12.7109375" style="19" customWidth="1"/>
    <col min="11271" max="11519" width="10.28515625" style="19"/>
    <col min="11520" max="11520" width="4.28515625" style="19" customWidth="1"/>
    <col min="11521" max="11521" width="14.28515625" style="19" customWidth="1"/>
    <col min="11522" max="11522" width="14.85546875" style="19" customWidth="1"/>
    <col min="11523" max="11524" width="12.7109375" style="19" customWidth="1"/>
    <col min="11525" max="11525" width="12.85546875" style="19" customWidth="1"/>
    <col min="11526" max="11526" width="12.7109375" style="19" customWidth="1"/>
    <col min="11527" max="11775" width="10.28515625" style="19"/>
    <col min="11776" max="11776" width="4.28515625" style="19" customWidth="1"/>
    <col min="11777" max="11777" width="14.28515625" style="19" customWidth="1"/>
    <col min="11778" max="11778" width="14.85546875" style="19" customWidth="1"/>
    <col min="11779" max="11780" width="12.7109375" style="19" customWidth="1"/>
    <col min="11781" max="11781" width="12.85546875" style="19" customWidth="1"/>
    <col min="11782" max="11782" width="12.7109375" style="19" customWidth="1"/>
    <col min="11783" max="12031" width="10.28515625" style="19"/>
    <col min="12032" max="12032" width="4.28515625" style="19" customWidth="1"/>
    <col min="12033" max="12033" width="14.28515625" style="19" customWidth="1"/>
    <col min="12034" max="12034" width="14.85546875" style="19" customWidth="1"/>
    <col min="12035" max="12036" width="12.7109375" style="19" customWidth="1"/>
    <col min="12037" max="12037" width="12.85546875" style="19" customWidth="1"/>
    <col min="12038" max="12038" width="12.7109375" style="19" customWidth="1"/>
    <col min="12039" max="12287" width="10.28515625" style="19"/>
    <col min="12288" max="12288" width="4.28515625" style="19" customWidth="1"/>
    <col min="12289" max="12289" width="14.28515625" style="19" customWidth="1"/>
    <col min="12290" max="12290" width="14.85546875" style="19" customWidth="1"/>
    <col min="12291" max="12292" width="12.7109375" style="19" customWidth="1"/>
    <col min="12293" max="12293" width="12.85546875" style="19" customWidth="1"/>
    <col min="12294" max="12294" width="12.7109375" style="19" customWidth="1"/>
    <col min="12295" max="12543" width="10.28515625" style="19"/>
    <col min="12544" max="12544" width="4.28515625" style="19" customWidth="1"/>
    <col min="12545" max="12545" width="14.28515625" style="19" customWidth="1"/>
    <col min="12546" max="12546" width="14.85546875" style="19" customWidth="1"/>
    <col min="12547" max="12548" width="12.7109375" style="19" customWidth="1"/>
    <col min="12549" max="12549" width="12.85546875" style="19" customWidth="1"/>
    <col min="12550" max="12550" width="12.7109375" style="19" customWidth="1"/>
    <col min="12551" max="12799" width="10.28515625" style="19"/>
    <col min="12800" max="12800" width="4.28515625" style="19" customWidth="1"/>
    <col min="12801" max="12801" width="14.28515625" style="19" customWidth="1"/>
    <col min="12802" max="12802" width="14.85546875" style="19" customWidth="1"/>
    <col min="12803" max="12804" width="12.7109375" style="19" customWidth="1"/>
    <col min="12805" max="12805" width="12.85546875" style="19" customWidth="1"/>
    <col min="12806" max="12806" width="12.7109375" style="19" customWidth="1"/>
    <col min="12807" max="13055" width="10.28515625" style="19"/>
    <col min="13056" max="13056" width="4.28515625" style="19" customWidth="1"/>
    <col min="13057" max="13057" width="14.28515625" style="19" customWidth="1"/>
    <col min="13058" max="13058" width="14.85546875" style="19" customWidth="1"/>
    <col min="13059" max="13060" width="12.7109375" style="19" customWidth="1"/>
    <col min="13061" max="13061" width="12.85546875" style="19" customWidth="1"/>
    <col min="13062" max="13062" width="12.7109375" style="19" customWidth="1"/>
    <col min="13063" max="13311" width="10.28515625" style="19"/>
    <col min="13312" max="13312" width="4.28515625" style="19" customWidth="1"/>
    <col min="13313" max="13313" width="14.28515625" style="19" customWidth="1"/>
    <col min="13314" max="13314" width="14.85546875" style="19" customWidth="1"/>
    <col min="13315" max="13316" width="12.7109375" style="19" customWidth="1"/>
    <col min="13317" max="13317" width="12.85546875" style="19" customWidth="1"/>
    <col min="13318" max="13318" width="12.7109375" style="19" customWidth="1"/>
    <col min="13319" max="13567" width="10.28515625" style="19"/>
    <col min="13568" max="13568" width="4.28515625" style="19" customWidth="1"/>
    <col min="13569" max="13569" width="14.28515625" style="19" customWidth="1"/>
    <col min="13570" max="13570" width="14.85546875" style="19" customWidth="1"/>
    <col min="13571" max="13572" width="12.7109375" style="19" customWidth="1"/>
    <col min="13573" max="13573" width="12.85546875" style="19" customWidth="1"/>
    <col min="13574" max="13574" width="12.7109375" style="19" customWidth="1"/>
    <col min="13575" max="13823" width="10.28515625" style="19"/>
    <col min="13824" max="13824" width="4.28515625" style="19" customWidth="1"/>
    <col min="13825" max="13825" width="14.28515625" style="19" customWidth="1"/>
    <col min="13826" max="13826" width="14.85546875" style="19" customWidth="1"/>
    <col min="13827" max="13828" width="12.7109375" style="19" customWidth="1"/>
    <col min="13829" max="13829" width="12.85546875" style="19" customWidth="1"/>
    <col min="13830" max="13830" width="12.7109375" style="19" customWidth="1"/>
    <col min="13831" max="14079" width="10.28515625" style="19"/>
    <col min="14080" max="14080" width="4.28515625" style="19" customWidth="1"/>
    <col min="14081" max="14081" width="14.28515625" style="19" customWidth="1"/>
    <col min="14082" max="14082" width="14.85546875" style="19" customWidth="1"/>
    <col min="14083" max="14084" width="12.7109375" style="19" customWidth="1"/>
    <col min="14085" max="14085" width="12.85546875" style="19" customWidth="1"/>
    <col min="14086" max="14086" width="12.7109375" style="19" customWidth="1"/>
    <col min="14087" max="14335" width="10.28515625" style="19"/>
    <col min="14336" max="14336" width="4.28515625" style="19" customWidth="1"/>
    <col min="14337" max="14337" width="14.28515625" style="19" customWidth="1"/>
    <col min="14338" max="14338" width="14.85546875" style="19" customWidth="1"/>
    <col min="14339" max="14340" width="12.7109375" style="19" customWidth="1"/>
    <col min="14341" max="14341" width="12.85546875" style="19" customWidth="1"/>
    <col min="14342" max="14342" width="12.7109375" style="19" customWidth="1"/>
    <col min="14343" max="14591" width="10.28515625" style="19"/>
    <col min="14592" max="14592" width="4.28515625" style="19" customWidth="1"/>
    <col min="14593" max="14593" width="14.28515625" style="19" customWidth="1"/>
    <col min="14594" max="14594" width="14.85546875" style="19" customWidth="1"/>
    <col min="14595" max="14596" width="12.7109375" style="19" customWidth="1"/>
    <col min="14597" max="14597" width="12.85546875" style="19" customWidth="1"/>
    <col min="14598" max="14598" width="12.7109375" style="19" customWidth="1"/>
    <col min="14599" max="14847" width="10.28515625" style="19"/>
    <col min="14848" max="14848" width="4.28515625" style="19" customWidth="1"/>
    <col min="14849" max="14849" width="14.28515625" style="19" customWidth="1"/>
    <col min="14850" max="14850" width="14.85546875" style="19" customWidth="1"/>
    <col min="14851" max="14852" width="12.7109375" style="19" customWidth="1"/>
    <col min="14853" max="14853" width="12.85546875" style="19" customWidth="1"/>
    <col min="14854" max="14854" width="12.7109375" style="19" customWidth="1"/>
    <col min="14855" max="15103" width="10.28515625" style="19"/>
    <col min="15104" max="15104" width="4.28515625" style="19" customWidth="1"/>
    <col min="15105" max="15105" width="14.28515625" style="19" customWidth="1"/>
    <col min="15106" max="15106" width="14.85546875" style="19" customWidth="1"/>
    <col min="15107" max="15108" width="12.7109375" style="19" customWidth="1"/>
    <col min="15109" max="15109" width="12.85546875" style="19" customWidth="1"/>
    <col min="15110" max="15110" width="12.7109375" style="19" customWidth="1"/>
    <col min="15111" max="15359" width="10.28515625" style="19"/>
    <col min="15360" max="15360" width="4.28515625" style="19" customWidth="1"/>
    <col min="15361" max="15361" width="14.28515625" style="19" customWidth="1"/>
    <col min="15362" max="15362" width="14.85546875" style="19" customWidth="1"/>
    <col min="15363" max="15364" width="12.7109375" style="19" customWidth="1"/>
    <col min="15365" max="15365" width="12.85546875" style="19" customWidth="1"/>
    <col min="15366" max="15366" width="12.7109375" style="19" customWidth="1"/>
    <col min="15367" max="15615" width="10.28515625" style="19"/>
    <col min="15616" max="15616" width="4.28515625" style="19" customWidth="1"/>
    <col min="15617" max="15617" width="14.28515625" style="19" customWidth="1"/>
    <col min="15618" max="15618" width="14.85546875" style="19" customWidth="1"/>
    <col min="15619" max="15620" width="12.7109375" style="19" customWidth="1"/>
    <col min="15621" max="15621" width="12.85546875" style="19" customWidth="1"/>
    <col min="15622" max="15622" width="12.7109375" style="19" customWidth="1"/>
    <col min="15623" max="15871" width="10.28515625" style="19"/>
    <col min="15872" max="15872" width="4.28515625" style="19" customWidth="1"/>
    <col min="15873" max="15873" width="14.28515625" style="19" customWidth="1"/>
    <col min="15874" max="15874" width="14.85546875" style="19" customWidth="1"/>
    <col min="15875" max="15876" width="12.7109375" style="19" customWidth="1"/>
    <col min="15877" max="15877" width="12.85546875" style="19" customWidth="1"/>
    <col min="15878" max="15878" width="12.7109375" style="19" customWidth="1"/>
    <col min="15879" max="16127" width="10.28515625" style="19"/>
    <col min="16128" max="16128" width="4.28515625" style="19" customWidth="1"/>
    <col min="16129" max="16129" width="14.28515625" style="19" customWidth="1"/>
    <col min="16130" max="16130" width="14.85546875" style="19" customWidth="1"/>
    <col min="16131" max="16132" width="12.7109375" style="19" customWidth="1"/>
    <col min="16133" max="16133" width="12.85546875" style="19" customWidth="1"/>
    <col min="16134" max="16134" width="12.7109375" style="19" customWidth="1"/>
    <col min="16135" max="16384" width="10.28515625" style="19"/>
  </cols>
  <sheetData>
    <row r="1" spans="1:8" ht="18" customHeight="1">
      <c r="A1" s="142" t="s">
        <v>95</v>
      </c>
      <c r="B1" s="142"/>
      <c r="C1" s="142"/>
      <c r="D1" s="142"/>
      <c r="E1" s="142"/>
      <c r="F1" s="142"/>
      <c r="G1" s="142"/>
      <c r="H1" s="142"/>
    </row>
    <row r="2" spans="1:8" ht="18" customHeight="1">
      <c r="A2" s="142" t="s">
        <v>36</v>
      </c>
      <c r="B2" s="142"/>
      <c r="C2" s="142"/>
      <c r="D2" s="142"/>
      <c r="E2" s="142"/>
      <c r="F2" s="142"/>
      <c r="G2" s="142"/>
      <c r="H2" s="142"/>
    </row>
    <row r="3" spans="1:8" ht="18" customHeight="1"/>
    <row r="4" spans="1:8" ht="18" customHeight="1">
      <c r="A4" s="19" t="s">
        <v>6</v>
      </c>
    </row>
    <row r="5" spans="1:8" ht="18" customHeight="1"/>
    <row r="6" spans="1:8" ht="18" customHeight="1">
      <c r="A6" s="143" t="s">
        <v>7</v>
      </c>
      <c r="B6" s="143"/>
      <c r="C6" s="143"/>
      <c r="D6" s="42">
        <v>1</v>
      </c>
      <c r="E6" s="42">
        <v>2</v>
      </c>
      <c r="F6" s="42">
        <v>3</v>
      </c>
      <c r="G6" s="144" t="s">
        <v>8</v>
      </c>
      <c r="H6" s="143" t="s">
        <v>9</v>
      </c>
    </row>
    <row r="7" spans="1:8" s="43" customFormat="1" ht="18" customHeight="1">
      <c r="A7" s="143"/>
      <c r="B7" s="143"/>
      <c r="C7" s="143"/>
      <c r="D7" s="80" t="s">
        <v>37</v>
      </c>
      <c r="E7" s="81" t="s">
        <v>42</v>
      </c>
      <c r="F7" s="81" t="s">
        <v>33</v>
      </c>
      <c r="G7" s="145"/>
      <c r="H7" s="143"/>
    </row>
    <row r="8" spans="1:8" ht="18" customHeight="1">
      <c r="A8" s="28" t="s">
        <v>0</v>
      </c>
      <c r="B8" s="61" t="s">
        <v>147</v>
      </c>
      <c r="C8" s="82" t="s">
        <v>37</v>
      </c>
      <c r="D8" s="21"/>
      <c r="E8" s="83"/>
      <c r="F8" s="83"/>
      <c r="G8" s="42"/>
      <c r="H8" s="42"/>
    </row>
    <row r="9" spans="1:8" ht="18" customHeight="1">
      <c r="A9" s="28" t="s">
        <v>1</v>
      </c>
      <c r="B9" s="61" t="s">
        <v>10</v>
      </c>
      <c r="C9" s="61" t="s">
        <v>42</v>
      </c>
      <c r="D9" s="114" t="s">
        <v>219</v>
      </c>
      <c r="E9" s="115"/>
      <c r="F9" s="84"/>
      <c r="G9" s="42"/>
      <c r="H9" s="42"/>
    </row>
    <row r="10" spans="1:8" ht="18" customHeight="1">
      <c r="A10" s="28" t="s">
        <v>12</v>
      </c>
      <c r="B10" s="61" t="s">
        <v>148</v>
      </c>
      <c r="C10" s="61" t="s">
        <v>33</v>
      </c>
      <c r="D10" s="114" t="s">
        <v>220</v>
      </c>
      <c r="E10" s="114" t="s">
        <v>221</v>
      </c>
      <c r="F10" s="22"/>
      <c r="G10" s="42"/>
      <c r="H10" s="42"/>
    </row>
    <row r="11" spans="1:8" ht="18" customHeight="1">
      <c r="A11" s="43"/>
    </row>
    <row r="12" spans="1:8" s="43" customFormat="1" ht="18" customHeight="1">
      <c r="A12" s="143" t="s">
        <v>13</v>
      </c>
      <c r="B12" s="143"/>
      <c r="C12" s="143"/>
      <c r="D12" s="42">
        <v>1</v>
      </c>
      <c r="E12" s="42">
        <v>2</v>
      </c>
      <c r="F12" s="42">
        <v>3</v>
      </c>
      <c r="G12" s="144" t="s">
        <v>8</v>
      </c>
      <c r="H12" s="143" t="s">
        <v>9</v>
      </c>
    </row>
    <row r="13" spans="1:8" s="43" customFormat="1" ht="18" customHeight="1">
      <c r="A13" s="143"/>
      <c r="B13" s="143"/>
      <c r="C13" s="143"/>
      <c r="D13" s="80" t="s">
        <v>149</v>
      </c>
      <c r="E13" s="81" t="s">
        <v>150</v>
      </c>
      <c r="F13" s="81" t="s">
        <v>32</v>
      </c>
      <c r="G13" s="145"/>
      <c r="H13" s="143"/>
    </row>
    <row r="14" spans="1:8" ht="18" customHeight="1">
      <c r="A14" s="28" t="s">
        <v>0</v>
      </c>
      <c r="B14" s="61" t="s">
        <v>10</v>
      </c>
      <c r="C14" s="82" t="s">
        <v>149</v>
      </c>
      <c r="D14" s="21"/>
      <c r="E14" s="83"/>
      <c r="F14" s="83"/>
      <c r="G14" s="42"/>
      <c r="H14" s="42"/>
    </row>
    <row r="15" spans="1:8" ht="18" customHeight="1">
      <c r="A15" s="28" t="s">
        <v>1</v>
      </c>
      <c r="B15" s="61" t="s">
        <v>147</v>
      </c>
      <c r="C15" s="61" t="s">
        <v>150</v>
      </c>
      <c r="D15" s="114" t="s">
        <v>224</v>
      </c>
      <c r="E15" s="115"/>
      <c r="F15" s="84"/>
      <c r="G15" s="42"/>
      <c r="H15" s="42"/>
    </row>
    <row r="16" spans="1:8" ht="18" customHeight="1">
      <c r="A16" s="28" t="s">
        <v>12</v>
      </c>
      <c r="B16" s="61" t="s">
        <v>151</v>
      </c>
      <c r="C16" s="61" t="s">
        <v>32</v>
      </c>
      <c r="D16" s="114" t="s">
        <v>225</v>
      </c>
      <c r="E16" s="114" t="s">
        <v>226</v>
      </c>
      <c r="F16" s="22"/>
      <c r="G16" s="42"/>
      <c r="H16" s="42"/>
    </row>
    <row r="17" spans="1:8" ht="18" customHeight="1">
      <c r="A17" s="43"/>
    </row>
    <row r="18" spans="1:8" ht="18" customHeight="1">
      <c r="A18" s="143" t="s">
        <v>14</v>
      </c>
      <c r="B18" s="143"/>
      <c r="C18" s="143"/>
      <c r="D18" s="42">
        <v>1</v>
      </c>
      <c r="E18" s="42">
        <v>2</v>
      </c>
      <c r="F18" s="42">
        <v>3</v>
      </c>
      <c r="G18" s="144" t="s">
        <v>8</v>
      </c>
      <c r="H18" s="143" t="s">
        <v>9</v>
      </c>
    </row>
    <row r="19" spans="1:8" s="43" customFormat="1" ht="18" customHeight="1">
      <c r="A19" s="143"/>
      <c r="B19" s="143"/>
      <c r="C19" s="143"/>
      <c r="D19" s="81" t="s">
        <v>152</v>
      </c>
      <c r="E19" s="81" t="s">
        <v>38</v>
      </c>
      <c r="F19" s="81" t="s">
        <v>40</v>
      </c>
      <c r="G19" s="145"/>
      <c r="H19" s="143"/>
    </row>
    <row r="20" spans="1:8" s="43" customFormat="1" ht="18" customHeight="1">
      <c r="A20" s="85" t="s">
        <v>0</v>
      </c>
      <c r="B20" s="61" t="s">
        <v>148</v>
      </c>
      <c r="C20" s="61" t="s">
        <v>152</v>
      </c>
      <c r="D20" s="21"/>
      <c r="E20" s="84"/>
      <c r="F20" s="83"/>
      <c r="G20" s="42"/>
      <c r="H20" s="42"/>
    </row>
    <row r="21" spans="1:8" ht="18" customHeight="1">
      <c r="A21" s="85" t="s">
        <v>1</v>
      </c>
      <c r="B21" s="61" t="s">
        <v>147</v>
      </c>
      <c r="C21" s="61" t="s">
        <v>38</v>
      </c>
      <c r="D21" s="114" t="s">
        <v>229</v>
      </c>
      <c r="E21" s="115"/>
      <c r="F21" s="84"/>
      <c r="G21" s="42"/>
      <c r="H21" s="42"/>
    </row>
    <row r="22" spans="1:8" ht="18" customHeight="1">
      <c r="A22" s="85" t="s">
        <v>12</v>
      </c>
      <c r="B22" s="61" t="s">
        <v>10</v>
      </c>
      <c r="C22" s="61" t="s">
        <v>40</v>
      </c>
      <c r="D22" s="114" t="s">
        <v>230</v>
      </c>
      <c r="E22" s="114" t="s">
        <v>231</v>
      </c>
      <c r="F22" s="22"/>
      <c r="G22" s="42"/>
      <c r="H22" s="42"/>
    </row>
    <row r="23" spans="1:8" ht="18" customHeight="1">
      <c r="A23" s="43"/>
    </row>
    <row r="24" spans="1:8" ht="18" customHeight="1">
      <c r="A24" s="143" t="s">
        <v>15</v>
      </c>
      <c r="B24" s="143"/>
      <c r="C24" s="143"/>
      <c r="D24" s="42">
        <v>1</v>
      </c>
      <c r="E24" s="42">
        <v>2</v>
      </c>
      <c r="F24" s="42">
        <v>3</v>
      </c>
      <c r="G24" s="144" t="s">
        <v>8</v>
      </c>
      <c r="H24" s="143" t="s">
        <v>9</v>
      </c>
    </row>
    <row r="25" spans="1:8" ht="18" customHeight="1">
      <c r="A25" s="143"/>
      <c r="B25" s="143"/>
      <c r="C25" s="143"/>
      <c r="D25" s="81" t="s">
        <v>154</v>
      </c>
      <c r="E25" s="81" t="s">
        <v>41</v>
      </c>
      <c r="F25" s="81" t="s">
        <v>39</v>
      </c>
      <c r="G25" s="145"/>
      <c r="H25" s="143"/>
    </row>
    <row r="26" spans="1:8" ht="18" customHeight="1">
      <c r="A26" s="85" t="s">
        <v>0</v>
      </c>
      <c r="B26" s="61" t="s">
        <v>153</v>
      </c>
      <c r="C26" s="61" t="s">
        <v>154</v>
      </c>
      <c r="D26" s="21"/>
      <c r="E26" s="83"/>
      <c r="F26" s="83"/>
      <c r="G26" s="42"/>
      <c r="H26" s="42"/>
    </row>
    <row r="27" spans="1:8" ht="18" customHeight="1">
      <c r="A27" s="85" t="s">
        <v>1</v>
      </c>
      <c r="B27" s="61" t="s">
        <v>148</v>
      </c>
      <c r="C27" s="61" t="s">
        <v>41</v>
      </c>
      <c r="D27" s="114" t="s">
        <v>232</v>
      </c>
      <c r="E27" s="115"/>
      <c r="F27" s="83"/>
      <c r="G27" s="42"/>
      <c r="H27" s="42"/>
    </row>
    <row r="28" spans="1:8" s="43" customFormat="1" ht="18" customHeight="1">
      <c r="A28" s="85" t="s">
        <v>12</v>
      </c>
      <c r="B28" s="61" t="s">
        <v>10</v>
      </c>
      <c r="C28" s="61" t="s">
        <v>39</v>
      </c>
      <c r="D28" s="114" t="s">
        <v>233</v>
      </c>
      <c r="E28" s="114" t="s">
        <v>234</v>
      </c>
      <c r="F28" s="21"/>
      <c r="G28" s="42"/>
      <c r="H28" s="42"/>
    </row>
    <row r="29" spans="1:8" ht="18" customHeight="1">
      <c r="A29" s="64"/>
      <c r="B29" s="64"/>
      <c r="C29" s="64"/>
      <c r="D29" s="23"/>
      <c r="E29" s="23"/>
      <c r="F29" s="23"/>
      <c r="G29" s="24"/>
      <c r="H29" s="24"/>
    </row>
    <row r="30" spans="1:8" ht="18" customHeight="1">
      <c r="A30" s="26"/>
      <c r="B30" s="30"/>
      <c r="C30" s="30"/>
      <c r="D30" s="23"/>
      <c r="E30" s="23"/>
      <c r="F30" s="23"/>
      <c r="G30" s="24"/>
      <c r="H30" s="24"/>
    </row>
    <row r="31" spans="1:8" ht="18" customHeight="1">
      <c r="A31" s="19" t="s">
        <v>16</v>
      </c>
      <c r="C31" s="31" t="s">
        <v>11</v>
      </c>
      <c r="D31" s="25" t="s">
        <v>17</v>
      </c>
      <c r="E31" s="25" t="s">
        <v>17</v>
      </c>
      <c r="H31" s="24"/>
    </row>
    <row r="32" spans="1:8" ht="18" customHeight="1">
      <c r="H32" s="24"/>
    </row>
    <row r="33" spans="1:8" s="43" customFormat="1" ht="18" customHeight="1">
      <c r="A33" s="61" t="s">
        <v>17</v>
      </c>
      <c r="B33" s="33"/>
      <c r="C33" s="88" t="s">
        <v>54</v>
      </c>
      <c r="D33" s="88" t="s">
        <v>46</v>
      </c>
      <c r="E33" s="37" t="s">
        <v>159</v>
      </c>
      <c r="H33" s="26"/>
    </row>
    <row r="34" spans="1:8" s="43" customFormat="1" ht="18" customHeight="1">
      <c r="A34" s="63" t="s">
        <v>17</v>
      </c>
      <c r="C34" s="64" t="s">
        <v>11</v>
      </c>
      <c r="D34" s="64" t="s">
        <v>17</v>
      </c>
      <c r="E34" s="64" t="s">
        <v>17</v>
      </c>
      <c r="F34" s="64" t="s">
        <v>17</v>
      </c>
      <c r="G34" s="26"/>
      <c r="H34" s="26"/>
    </row>
    <row r="35" spans="1:8" s="43" customFormat="1" ht="18" customHeight="1">
      <c r="A35" s="61" t="s">
        <v>0</v>
      </c>
      <c r="B35" s="33"/>
      <c r="C35" s="77" t="s">
        <v>158</v>
      </c>
      <c r="D35" s="64"/>
      <c r="E35" s="64"/>
      <c r="F35" s="64" t="s">
        <v>17</v>
      </c>
      <c r="G35" s="26"/>
      <c r="H35" s="26"/>
    </row>
    <row r="36" spans="1:8" s="43" customFormat="1" ht="18" customHeight="1">
      <c r="A36" s="63" t="s">
        <v>17</v>
      </c>
      <c r="C36" s="64"/>
      <c r="D36" s="116" t="s">
        <v>235</v>
      </c>
      <c r="E36" s="117"/>
      <c r="F36" s="64" t="s">
        <v>17</v>
      </c>
      <c r="G36" s="26"/>
      <c r="H36" s="26"/>
    </row>
    <row r="37" spans="1:8" s="43" customFormat="1" ht="18" customHeight="1">
      <c r="A37" s="61" t="s">
        <v>1</v>
      </c>
      <c r="B37" s="33"/>
      <c r="C37" s="61" t="s">
        <v>157</v>
      </c>
      <c r="D37" s="118"/>
      <c r="E37" s="117"/>
      <c r="F37" s="64" t="s">
        <v>11</v>
      </c>
      <c r="G37" s="26"/>
      <c r="H37" s="26"/>
    </row>
    <row r="38" spans="1:8" s="43" customFormat="1" ht="18" customHeight="1">
      <c r="A38" s="63" t="s">
        <v>17</v>
      </c>
      <c r="C38" s="64"/>
      <c r="D38" s="118"/>
      <c r="E38" s="116" t="s">
        <v>254</v>
      </c>
      <c r="F38" s="64" t="s">
        <v>11</v>
      </c>
      <c r="G38" s="26"/>
      <c r="H38" s="26"/>
    </row>
    <row r="39" spans="1:8" s="43" customFormat="1" ht="18" customHeight="1">
      <c r="A39" s="61" t="s">
        <v>12</v>
      </c>
      <c r="C39" s="77" t="s">
        <v>156</v>
      </c>
      <c r="D39" s="118"/>
      <c r="E39" s="117"/>
      <c r="F39" s="64" t="s">
        <v>11</v>
      </c>
      <c r="G39" s="26"/>
      <c r="H39" s="26"/>
    </row>
    <row r="40" spans="1:8" s="43" customFormat="1" ht="18" customHeight="1">
      <c r="A40" s="63" t="s">
        <v>17</v>
      </c>
      <c r="B40" s="34"/>
      <c r="C40" s="63"/>
      <c r="D40" s="119" t="s">
        <v>253</v>
      </c>
      <c r="E40" s="117"/>
      <c r="F40" s="64" t="s">
        <v>11</v>
      </c>
      <c r="G40" s="26"/>
      <c r="H40" s="26"/>
    </row>
    <row r="41" spans="1:8" s="43" customFormat="1" ht="18" customHeight="1">
      <c r="A41" s="61" t="s">
        <v>18</v>
      </c>
      <c r="B41" s="33"/>
      <c r="C41" s="61" t="s">
        <v>155</v>
      </c>
      <c r="D41" s="64"/>
      <c r="E41" s="64"/>
      <c r="F41" s="64" t="s">
        <v>17</v>
      </c>
      <c r="G41" s="26"/>
      <c r="H41" s="26"/>
    </row>
    <row r="42" spans="1:8" s="43" customFormat="1" ht="17.25" customHeight="1">
      <c r="A42" s="27"/>
      <c r="B42" s="64" t="s">
        <v>17</v>
      </c>
      <c r="C42" s="64" t="s">
        <v>11</v>
      </c>
      <c r="D42" s="64" t="s">
        <v>17</v>
      </c>
      <c r="E42" s="64" t="s">
        <v>47</v>
      </c>
      <c r="F42" s="64" t="s">
        <v>17</v>
      </c>
      <c r="G42" s="26"/>
      <c r="H42" s="26"/>
    </row>
    <row r="43" spans="1:8" s="43" customFormat="1" ht="17.25" customHeight="1">
      <c r="A43" s="27"/>
      <c r="B43" s="64"/>
      <c r="C43" s="64"/>
      <c r="D43" s="64"/>
      <c r="E43" s="64"/>
      <c r="F43" s="64"/>
      <c r="G43" s="26"/>
      <c r="H43" s="26"/>
    </row>
    <row r="44" spans="1:8" s="43" customFormat="1" ht="17.25" customHeight="1">
      <c r="A44" s="27"/>
      <c r="B44" s="64"/>
      <c r="C44" s="64"/>
      <c r="D44" s="64"/>
      <c r="E44" s="64"/>
      <c r="F44" s="64"/>
      <c r="G44" s="26"/>
      <c r="H44" s="26"/>
    </row>
    <row r="45" spans="1:8" s="43" customFormat="1" ht="17.25" customHeight="1">
      <c r="A45" s="27"/>
      <c r="B45" s="76" t="s">
        <v>31</v>
      </c>
      <c r="C45" s="38"/>
      <c r="D45" s="77"/>
      <c r="E45" s="64"/>
      <c r="F45" s="64" t="s">
        <v>11</v>
      </c>
      <c r="H45" s="26"/>
    </row>
    <row r="46" spans="1:8" s="43" customFormat="1" ht="17.25" customHeight="1">
      <c r="A46" s="27"/>
      <c r="B46" s="64" t="s">
        <v>17</v>
      </c>
      <c r="C46" s="64"/>
      <c r="D46" s="64"/>
      <c r="E46" s="116" t="s">
        <v>255</v>
      </c>
      <c r="F46" s="64" t="s">
        <v>11</v>
      </c>
      <c r="H46" s="26"/>
    </row>
    <row r="47" spans="1:8" s="43" customFormat="1" ht="17.25" customHeight="1">
      <c r="A47" s="27"/>
      <c r="B47" s="64" t="s">
        <v>17</v>
      </c>
      <c r="C47" s="86"/>
      <c r="D47" s="61"/>
      <c r="E47" s="64"/>
      <c r="F47" s="64" t="s">
        <v>11</v>
      </c>
      <c r="H47" s="26"/>
    </row>
    <row r="48" spans="1:8" s="43" customFormat="1" ht="18" customHeight="1">
      <c r="G48" s="26"/>
      <c r="H48" s="26"/>
    </row>
    <row r="49" spans="1:8" s="43" customFormat="1" ht="18" customHeight="1">
      <c r="A49" s="27"/>
      <c r="B49" s="32"/>
      <c r="C49" s="32"/>
      <c r="D49" s="26"/>
      <c r="E49" s="26"/>
      <c r="F49" s="26"/>
      <c r="G49" s="26"/>
      <c r="H49" s="26"/>
    </row>
    <row r="50" spans="1:8" s="43" customFormat="1" ht="18" customHeight="1">
      <c r="A50" s="27"/>
      <c r="B50" s="32"/>
      <c r="C50" s="32"/>
      <c r="D50" s="26"/>
      <c r="E50" s="26"/>
      <c r="F50" s="26"/>
      <c r="G50" s="26"/>
      <c r="H50" s="26"/>
    </row>
    <row r="51" spans="1:8" s="43" customFormat="1" ht="18" customHeight="1">
      <c r="A51" s="27"/>
      <c r="B51" s="32"/>
      <c r="C51" s="32"/>
      <c r="D51" s="26"/>
      <c r="E51" s="26"/>
      <c r="F51" s="26"/>
      <c r="G51" s="26"/>
      <c r="H51" s="26"/>
    </row>
    <row r="52" spans="1:8" s="43" customFormat="1" ht="18" customHeight="1">
      <c r="A52" s="27"/>
      <c r="B52" s="32"/>
      <c r="C52" s="32"/>
      <c r="D52" s="26"/>
      <c r="E52" s="26"/>
      <c r="F52" s="26"/>
      <c r="G52" s="26"/>
      <c r="H52" s="26"/>
    </row>
    <row r="53" spans="1:8" s="43" customFormat="1" ht="18" customHeight="1">
      <c r="A53" s="27"/>
      <c r="B53" s="32"/>
      <c r="C53" s="32"/>
      <c r="D53" s="26"/>
      <c r="E53" s="26"/>
      <c r="F53" s="26"/>
      <c r="G53" s="26"/>
      <c r="H53" s="26"/>
    </row>
    <row r="54" spans="1:8" s="43" customFormat="1" ht="18" customHeight="1">
      <c r="A54" s="27"/>
      <c r="B54" s="32"/>
      <c r="C54" s="32"/>
      <c r="D54" s="26"/>
      <c r="E54" s="26"/>
      <c r="F54" s="26"/>
      <c r="G54" s="26"/>
      <c r="H54" s="26"/>
    </row>
    <row r="55" spans="1:8" s="43" customFormat="1" ht="18" customHeight="1">
      <c r="A55" s="27"/>
      <c r="B55" s="32"/>
      <c r="C55" s="32"/>
      <c r="D55" s="26"/>
      <c r="E55" s="26"/>
      <c r="F55" s="26"/>
      <c r="G55" s="26"/>
      <c r="H55" s="26"/>
    </row>
    <row r="56" spans="1:8" s="43" customFormat="1" ht="18" customHeight="1">
      <c r="A56" s="27"/>
      <c r="B56" s="32"/>
      <c r="C56" s="32"/>
      <c r="D56" s="26"/>
      <c r="E56" s="26"/>
      <c r="F56" s="26"/>
      <c r="G56" s="26"/>
      <c r="H56" s="26"/>
    </row>
    <row r="57" spans="1:8" s="43" customFormat="1" ht="18" customHeight="1">
      <c r="A57" s="27"/>
      <c r="B57" s="32"/>
      <c r="C57" s="32"/>
      <c r="D57" s="26"/>
      <c r="E57" s="26"/>
      <c r="F57" s="26"/>
      <c r="G57" s="26"/>
      <c r="H57" s="26"/>
    </row>
    <row r="58" spans="1:8" s="43" customFormat="1" ht="18" customHeight="1">
      <c r="A58" s="27"/>
      <c r="B58" s="32"/>
      <c r="C58" s="32"/>
      <c r="D58" s="26"/>
      <c r="E58" s="26"/>
      <c r="F58" s="26"/>
      <c r="G58" s="26"/>
      <c r="H58" s="26"/>
    </row>
    <row r="59" spans="1:8" s="43" customFormat="1" ht="18" customHeight="1">
      <c r="A59" s="27"/>
      <c r="B59" s="32"/>
      <c r="C59" s="32"/>
      <c r="D59" s="26"/>
      <c r="E59" s="26"/>
      <c r="F59" s="26"/>
      <c r="G59" s="26"/>
      <c r="H59" s="26"/>
    </row>
    <row r="60" spans="1:8" s="43" customFormat="1" ht="18" customHeight="1">
      <c r="A60" s="27"/>
      <c r="B60" s="32"/>
      <c r="C60" s="32"/>
      <c r="D60" s="26"/>
      <c r="E60" s="26"/>
      <c r="F60" s="26"/>
      <c r="G60" s="26"/>
      <c r="H60" s="26"/>
    </row>
    <row r="61" spans="1:8" s="43" customFormat="1" ht="14.25" customHeight="1">
      <c r="A61" s="27"/>
      <c r="B61" s="32"/>
      <c r="C61" s="32"/>
      <c r="D61" s="26"/>
      <c r="E61" s="26"/>
      <c r="F61" s="26"/>
      <c r="G61" s="26"/>
      <c r="H61" s="26"/>
    </row>
    <row r="62" spans="1:8" s="43" customFormat="1" ht="14.25" customHeight="1">
      <c r="A62" s="27"/>
      <c r="B62" s="32"/>
      <c r="C62" s="32"/>
      <c r="D62" s="26"/>
      <c r="E62" s="26"/>
      <c r="F62" s="26"/>
      <c r="G62" s="26"/>
      <c r="H62" s="26"/>
    </row>
    <row r="63" spans="1:8" s="43" customFormat="1" ht="14.25" customHeight="1">
      <c r="A63" s="27"/>
      <c r="B63" s="32"/>
      <c r="C63" s="32"/>
      <c r="D63" s="26"/>
      <c r="E63" s="26"/>
      <c r="F63" s="26"/>
      <c r="G63" s="26"/>
      <c r="H63" s="26"/>
    </row>
    <row r="64" spans="1:8" s="43" customFormat="1" ht="14.25" customHeight="1">
      <c r="A64" s="27"/>
      <c r="B64" s="32"/>
      <c r="C64" s="32"/>
      <c r="D64" s="26"/>
      <c r="E64" s="26"/>
      <c r="F64" s="26"/>
      <c r="G64" s="26"/>
      <c r="H64" s="26"/>
    </row>
    <row r="65" spans="1:8" s="43" customFormat="1">
      <c r="A65" s="27"/>
      <c r="B65" s="32"/>
      <c r="C65" s="32"/>
      <c r="D65" s="26"/>
      <c r="E65" s="26"/>
      <c r="F65" s="26"/>
      <c r="G65" s="26"/>
      <c r="H65" s="26"/>
    </row>
    <row r="66" spans="1:8">
      <c r="A66" s="27"/>
      <c r="B66" s="32"/>
      <c r="C66" s="32"/>
      <c r="D66" s="26"/>
      <c r="E66" s="26"/>
      <c r="F66" s="26"/>
      <c r="G66" s="26"/>
      <c r="H66" s="26"/>
    </row>
    <row r="67" spans="1:8">
      <c r="A67" s="27"/>
      <c r="B67" s="32"/>
      <c r="C67" s="32"/>
      <c r="D67" s="26"/>
      <c r="E67" s="26"/>
      <c r="F67" s="87"/>
      <c r="G67" s="26"/>
      <c r="H67" s="26"/>
    </row>
    <row r="68" spans="1:8">
      <c r="A68" s="27"/>
      <c r="B68" s="32"/>
      <c r="C68" s="32"/>
      <c r="D68" s="26"/>
      <c r="E68" s="26"/>
      <c r="F68" s="26"/>
      <c r="G68" s="26"/>
      <c r="H68" s="26"/>
    </row>
    <row r="69" spans="1:8">
      <c r="A69" s="27"/>
      <c r="B69" s="32"/>
      <c r="C69" s="32"/>
      <c r="D69" s="26"/>
      <c r="E69" s="26"/>
      <c r="F69" s="26"/>
      <c r="G69" s="26"/>
      <c r="H69" s="26"/>
    </row>
    <row r="70" spans="1:8">
      <c r="A70" s="27"/>
      <c r="B70" s="32"/>
      <c r="C70" s="32"/>
      <c r="D70" s="26"/>
      <c r="E70" s="26"/>
      <c r="F70" s="26"/>
      <c r="G70" s="26"/>
      <c r="H70" s="26"/>
    </row>
  </sheetData>
  <mergeCells count="14">
    <mergeCell ref="A24:C25"/>
    <mergeCell ref="H24:H25"/>
    <mergeCell ref="A1:H1"/>
    <mergeCell ref="A2:H2"/>
    <mergeCell ref="A6:C7"/>
    <mergeCell ref="G6:G7"/>
    <mergeCell ref="H6:H7"/>
    <mergeCell ref="A12:C13"/>
    <mergeCell ref="G12:G13"/>
    <mergeCell ref="H12:H13"/>
    <mergeCell ref="A18:C19"/>
    <mergeCell ref="G18:G19"/>
    <mergeCell ref="H18:H19"/>
    <mergeCell ref="G24:G25"/>
  </mergeCells>
  <phoneticPr fontId="18" type="noConversion"/>
  <printOptions horizontalCentered="1"/>
  <pageMargins left="0.15748031496062992" right="0.15748031496062992" top="0.15748031496062992" bottom="0.15748031496062992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F11" sqref="F11"/>
    </sheetView>
  </sheetViews>
  <sheetFormatPr defaultColWidth="10.28515625" defaultRowHeight="16.5"/>
  <cols>
    <col min="1" max="1" width="4.28515625" style="3" customWidth="1"/>
    <col min="2" max="2" width="18.7109375" style="6" customWidth="1"/>
    <col min="3" max="3" width="13.7109375" style="6" customWidth="1"/>
    <col min="4" max="7" width="13.7109375" style="17" customWidth="1"/>
    <col min="8" max="8" width="13.7109375" style="41" customWidth="1"/>
    <col min="9" max="10" width="10.28515625" style="17"/>
    <col min="11" max="257" width="10.28515625" style="3"/>
    <col min="258" max="258" width="4.28515625" style="3" customWidth="1"/>
    <col min="259" max="259" width="14.28515625" style="3" customWidth="1"/>
    <col min="260" max="260" width="14.85546875" style="3" customWidth="1"/>
    <col min="261" max="262" width="12.7109375" style="3" customWidth="1"/>
    <col min="263" max="263" width="12.85546875" style="3" customWidth="1"/>
    <col min="264" max="264" width="12.7109375" style="3" customWidth="1"/>
    <col min="265" max="513" width="10.28515625" style="3"/>
    <col min="514" max="514" width="4.28515625" style="3" customWidth="1"/>
    <col min="515" max="515" width="14.28515625" style="3" customWidth="1"/>
    <col min="516" max="516" width="14.85546875" style="3" customWidth="1"/>
    <col min="517" max="518" width="12.7109375" style="3" customWidth="1"/>
    <col min="519" max="519" width="12.85546875" style="3" customWidth="1"/>
    <col min="520" max="520" width="12.7109375" style="3" customWidth="1"/>
    <col min="521" max="769" width="10.28515625" style="3"/>
    <col min="770" max="770" width="4.28515625" style="3" customWidth="1"/>
    <col min="771" max="771" width="14.28515625" style="3" customWidth="1"/>
    <col min="772" max="772" width="14.85546875" style="3" customWidth="1"/>
    <col min="773" max="774" width="12.7109375" style="3" customWidth="1"/>
    <col min="775" max="775" width="12.85546875" style="3" customWidth="1"/>
    <col min="776" max="776" width="12.7109375" style="3" customWidth="1"/>
    <col min="777" max="1025" width="10.28515625" style="3"/>
    <col min="1026" max="1026" width="4.28515625" style="3" customWidth="1"/>
    <col min="1027" max="1027" width="14.28515625" style="3" customWidth="1"/>
    <col min="1028" max="1028" width="14.85546875" style="3" customWidth="1"/>
    <col min="1029" max="1030" width="12.7109375" style="3" customWidth="1"/>
    <col min="1031" max="1031" width="12.85546875" style="3" customWidth="1"/>
    <col min="1032" max="1032" width="12.7109375" style="3" customWidth="1"/>
    <col min="1033" max="1281" width="10.28515625" style="3"/>
    <col min="1282" max="1282" width="4.28515625" style="3" customWidth="1"/>
    <col min="1283" max="1283" width="14.28515625" style="3" customWidth="1"/>
    <col min="1284" max="1284" width="14.85546875" style="3" customWidth="1"/>
    <col min="1285" max="1286" width="12.7109375" style="3" customWidth="1"/>
    <col min="1287" max="1287" width="12.85546875" style="3" customWidth="1"/>
    <col min="1288" max="1288" width="12.7109375" style="3" customWidth="1"/>
    <col min="1289" max="1537" width="10.28515625" style="3"/>
    <col min="1538" max="1538" width="4.28515625" style="3" customWidth="1"/>
    <col min="1539" max="1539" width="14.28515625" style="3" customWidth="1"/>
    <col min="1540" max="1540" width="14.85546875" style="3" customWidth="1"/>
    <col min="1541" max="1542" width="12.7109375" style="3" customWidth="1"/>
    <col min="1543" max="1543" width="12.85546875" style="3" customWidth="1"/>
    <col min="1544" max="1544" width="12.7109375" style="3" customWidth="1"/>
    <col min="1545" max="1793" width="10.28515625" style="3"/>
    <col min="1794" max="1794" width="4.28515625" style="3" customWidth="1"/>
    <col min="1795" max="1795" width="14.28515625" style="3" customWidth="1"/>
    <col min="1796" max="1796" width="14.85546875" style="3" customWidth="1"/>
    <col min="1797" max="1798" width="12.7109375" style="3" customWidth="1"/>
    <col min="1799" max="1799" width="12.85546875" style="3" customWidth="1"/>
    <col min="1800" max="1800" width="12.7109375" style="3" customWidth="1"/>
    <col min="1801" max="2049" width="10.28515625" style="3"/>
    <col min="2050" max="2050" width="4.28515625" style="3" customWidth="1"/>
    <col min="2051" max="2051" width="14.28515625" style="3" customWidth="1"/>
    <col min="2052" max="2052" width="14.85546875" style="3" customWidth="1"/>
    <col min="2053" max="2054" width="12.7109375" style="3" customWidth="1"/>
    <col min="2055" max="2055" width="12.85546875" style="3" customWidth="1"/>
    <col min="2056" max="2056" width="12.7109375" style="3" customWidth="1"/>
    <col min="2057" max="2305" width="10.28515625" style="3"/>
    <col min="2306" max="2306" width="4.28515625" style="3" customWidth="1"/>
    <col min="2307" max="2307" width="14.28515625" style="3" customWidth="1"/>
    <col min="2308" max="2308" width="14.85546875" style="3" customWidth="1"/>
    <col min="2309" max="2310" width="12.7109375" style="3" customWidth="1"/>
    <col min="2311" max="2311" width="12.85546875" style="3" customWidth="1"/>
    <col min="2312" max="2312" width="12.7109375" style="3" customWidth="1"/>
    <col min="2313" max="2561" width="10.28515625" style="3"/>
    <col min="2562" max="2562" width="4.28515625" style="3" customWidth="1"/>
    <col min="2563" max="2563" width="14.28515625" style="3" customWidth="1"/>
    <col min="2564" max="2564" width="14.85546875" style="3" customWidth="1"/>
    <col min="2565" max="2566" width="12.7109375" style="3" customWidth="1"/>
    <col min="2567" max="2567" width="12.85546875" style="3" customWidth="1"/>
    <col min="2568" max="2568" width="12.7109375" style="3" customWidth="1"/>
    <col min="2569" max="2817" width="10.28515625" style="3"/>
    <col min="2818" max="2818" width="4.28515625" style="3" customWidth="1"/>
    <col min="2819" max="2819" width="14.28515625" style="3" customWidth="1"/>
    <col min="2820" max="2820" width="14.85546875" style="3" customWidth="1"/>
    <col min="2821" max="2822" width="12.7109375" style="3" customWidth="1"/>
    <col min="2823" max="2823" width="12.85546875" style="3" customWidth="1"/>
    <col min="2824" max="2824" width="12.7109375" style="3" customWidth="1"/>
    <col min="2825" max="3073" width="10.28515625" style="3"/>
    <col min="3074" max="3074" width="4.28515625" style="3" customWidth="1"/>
    <col min="3075" max="3075" width="14.28515625" style="3" customWidth="1"/>
    <col min="3076" max="3076" width="14.85546875" style="3" customWidth="1"/>
    <col min="3077" max="3078" width="12.7109375" style="3" customWidth="1"/>
    <col min="3079" max="3079" width="12.85546875" style="3" customWidth="1"/>
    <col min="3080" max="3080" width="12.7109375" style="3" customWidth="1"/>
    <col min="3081" max="3329" width="10.28515625" style="3"/>
    <col min="3330" max="3330" width="4.28515625" style="3" customWidth="1"/>
    <col min="3331" max="3331" width="14.28515625" style="3" customWidth="1"/>
    <col min="3332" max="3332" width="14.85546875" style="3" customWidth="1"/>
    <col min="3333" max="3334" width="12.7109375" style="3" customWidth="1"/>
    <col min="3335" max="3335" width="12.85546875" style="3" customWidth="1"/>
    <col min="3336" max="3336" width="12.7109375" style="3" customWidth="1"/>
    <col min="3337" max="3585" width="10.28515625" style="3"/>
    <col min="3586" max="3586" width="4.28515625" style="3" customWidth="1"/>
    <col min="3587" max="3587" width="14.28515625" style="3" customWidth="1"/>
    <col min="3588" max="3588" width="14.85546875" style="3" customWidth="1"/>
    <col min="3589" max="3590" width="12.7109375" style="3" customWidth="1"/>
    <col min="3591" max="3591" width="12.85546875" style="3" customWidth="1"/>
    <col min="3592" max="3592" width="12.7109375" style="3" customWidth="1"/>
    <col min="3593" max="3841" width="10.28515625" style="3"/>
    <col min="3842" max="3842" width="4.28515625" style="3" customWidth="1"/>
    <col min="3843" max="3843" width="14.28515625" style="3" customWidth="1"/>
    <col min="3844" max="3844" width="14.85546875" style="3" customWidth="1"/>
    <col min="3845" max="3846" width="12.7109375" style="3" customWidth="1"/>
    <col min="3847" max="3847" width="12.85546875" style="3" customWidth="1"/>
    <col min="3848" max="3848" width="12.7109375" style="3" customWidth="1"/>
    <col min="3849" max="4097" width="10.28515625" style="3"/>
    <col min="4098" max="4098" width="4.28515625" style="3" customWidth="1"/>
    <col min="4099" max="4099" width="14.28515625" style="3" customWidth="1"/>
    <col min="4100" max="4100" width="14.85546875" style="3" customWidth="1"/>
    <col min="4101" max="4102" width="12.7109375" style="3" customWidth="1"/>
    <col min="4103" max="4103" width="12.85546875" style="3" customWidth="1"/>
    <col min="4104" max="4104" width="12.7109375" style="3" customWidth="1"/>
    <col min="4105" max="4353" width="10.28515625" style="3"/>
    <col min="4354" max="4354" width="4.28515625" style="3" customWidth="1"/>
    <col min="4355" max="4355" width="14.28515625" style="3" customWidth="1"/>
    <col min="4356" max="4356" width="14.85546875" style="3" customWidth="1"/>
    <col min="4357" max="4358" width="12.7109375" style="3" customWidth="1"/>
    <col min="4359" max="4359" width="12.85546875" style="3" customWidth="1"/>
    <col min="4360" max="4360" width="12.7109375" style="3" customWidth="1"/>
    <col min="4361" max="4609" width="10.28515625" style="3"/>
    <col min="4610" max="4610" width="4.28515625" style="3" customWidth="1"/>
    <col min="4611" max="4611" width="14.28515625" style="3" customWidth="1"/>
    <col min="4612" max="4612" width="14.85546875" style="3" customWidth="1"/>
    <col min="4613" max="4614" width="12.7109375" style="3" customWidth="1"/>
    <col min="4615" max="4615" width="12.85546875" style="3" customWidth="1"/>
    <col min="4616" max="4616" width="12.7109375" style="3" customWidth="1"/>
    <col min="4617" max="4865" width="10.28515625" style="3"/>
    <col min="4866" max="4866" width="4.28515625" style="3" customWidth="1"/>
    <col min="4867" max="4867" width="14.28515625" style="3" customWidth="1"/>
    <col min="4868" max="4868" width="14.85546875" style="3" customWidth="1"/>
    <col min="4869" max="4870" width="12.7109375" style="3" customWidth="1"/>
    <col min="4871" max="4871" width="12.85546875" style="3" customWidth="1"/>
    <col min="4872" max="4872" width="12.7109375" style="3" customWidth="1"/>
    <col min="4873" max="5121" width="10.28515625" style="3"/>
    <col min="5122" max="5122" width="4.28515625" style="3" customWidth="1"/>
    <col min="5123" max="5123" width="14.28515625" style="3" customWidth="1"/>
    <col min="5124" max="5124" width="14.85546875" style="3" customWidth="1"/>
    <col min="5125" max="5126" width="12.7109375" style="3" customWidth="1"/>
    <col min="5127" max="5127" width="12.85546875" style="3" customWidth="1"/>
    <col min="5128" max="5128" width="12.7109375" style="3" customWidth="1"/>
    <col min="5129" max="5377" width="10.28515625" style="3"/>
    <col min="5378" max="5378" width="4.28515625" style="3" customWidth="1"/>
    <col min="5379" max="5379" width="14.28515625" style="3" customWidth="1"/>
    <col min="5380" max="5380" width="14.85546875" style="3" customWidth="1"/>
    <col min="5381" max="5382" width="12.7109375" style="3" customWidth="1"/>
    <col min="5383" max="5383" width="12.85546875" style="3" customWidth="1"/>
    <col min="5384" max="5384" width="12.7109375" style="3" customWidth="1"/>
    <col min="5385" max="5633" width="10.28515625" style="3"/>
    <col min="5634" max="5634" width="4.28515625" style="3" customWidth="1"/>
    <col min="5635" max="5635" width="14.28515625" style="3" customWidth="1"/>
    <col min="5636" max="5636" width="14.85546875" style="3" customWidth="1"/>
    <col min="5637" max="5638" width="12.7109375" style="3" customWidth="1"/>
    <col min="5639" max="5639" width="12.85546875" style="3" customWidth="1"/>
    <col min="5640" max="5640" width="12.7109375" style="3" customWidth="1"/>
    <col min="5641" max="5889" width="10.28515625" style="3"/>
    <col min="5890" max="5890" width="4.28515625" style="3" customWidth="1"/>
    <col min="5891" max="5891" width="14.28515625" style="3" customWidth="1"/>
    <col min="5892" max="5892" width="14.85546875" style="3" customWidth="1"/>
    <col min="5893" max="5894" width="12.7109375" style="3" customWidth="1"/>
    <col min="5895" max="5895" width="12.85546875" style="3" customWidth="1"/>
    <col min="5896" max="5896" width="12.7109375" style="3" customWidth="1"/>
    <col min="5897" max="6145" width="10.28515625" style="3"/>
    <col min="6146" max="6146" width="4.28515625" style="3" customWidth="1"/>
    <col min="6147" max="6147" width="14.28515625" style="3" customWidth="1"/>
    <col min="6148" max="6148" width="14.85546875" style="3" customWidth="1"/>
    <col min="6149" max="6150" width="12.7109375" style="3" customWidth="1"/>
    <col min="6151" max="6151" width="12.85546875" style="3" customWidth="1"/>
    <col min="6152" max="6152" width="12.7109375" style="3" customWidth="1"/>
    <col min="6153" max="6401" width="10.28515625" style="3"/>
    <col min="6402" max="6402" width="4.28515625" style="3" customWidth="1"/>
    <col min="6403" max="6403" width="14.28515625" style="3" customWidth="1"/>
    <col min="6404" max="6404" width="14.85546875" style="3" customWidth="1"/>
    <col min="6405" max="6406" width="12.7109375" style="3" customWidth="1"/>
    <col min="6407" max="6407" width="12.85546875" style="3" customWidth="1"/>
    <col min="6408" max="6408" width="12.7109375" style="3" customWidth="1"/>
    <col min="6409" max="6657" width="10.28515625" style="3"/>
    <col min="6658" max="6658" width="4.28515625" style="3" customWidth="1"/>
    <col min="6659" max="6659" width="14.28515625" style="3" customWidth="1"/>
    <col min="6660" max="6660" width="14.85546875" style="3" customWidth="1"/>
    <col min="6661" max="6662" width="12.7109375" style="3" customWidth="1"/>
    <col min="6663" max="6663" width="12.85546875" style="3" customWidth="1"/>
    <col min="6664" max="6664" width="12.7109375" style="3" customWidth="1"/>
    <col min="6665" max="6913" width="10.28515625" style="3"/>
    <col min="6914" max="6914" width="4.28515625" style="3" customWidth="1"/>
    <col min="6915" max="6915" width="14.28515625" style="3" customWidth="1"/>
    <col min="6916" max="6916" width="14.85546875" style="3" customWidth="1"/>
    <col min="6917" max="6918" width="12.7109375" style="3" customWidth="1"/>
    <col min="6919" max="6919" width="12.85546875" style="3" customWidth="1"/>
    <col min="6920" max="6920" width="12.7109375" style="3" customWidth="1"/>
    <col min="6921" max="7169" width="10.28515625" style="3"/>
    <col min="7170" max="7170" width="4.28515625" style="3" customWidth="1"/>
    <col min="7171" max="7171" width="14.28515625" style="3" customWidth="1"/>
    <col min="7172" max="7172" width="14.85546875" style="3" customWidth="1"/>
    <col min="7173" max="7174" width="12.7109375" style="3" customWidth="1"/>
    <col min="7175" max="7175" width="12.85546875" style="3" customWidth="1"/>
    <col min="7176" max="7176" width="12.7109375" style="3" customWidth="1"/>
    <col min="7177" max="7425" width="10.28515625" style="3"/>
    <col min="7426" max="7426" width="4.28515625" style="3" customWidth="1"/>
    <col min="7427" max="7427" width="14.28515625" style="3" customWidth="1"/>
    <col min="7428" max="7428" width="14.85546875" style="3" customWidth="1"/>
    <col min="7429" max="7430" width="12.7109375" style="3" customWidth="1"/>
    <col min="7431" max="7431" width="12.85546875" style="3" customWidth="1"/>
    <col min="7432" max="7432" width="12.7109375" style="3" customWidth="1"/>
    <col min="7433" max="7681" width="10.28515625" style="3"/>
    <col min="7682" max="7682" width="4.28515625" style="3" customWidth="1"/>
    <col min="7683" max="7683" width="14.28515625" style="3" customWidth="1"/>
    <col min="7684" max="7684" width="14.85546875" style="3" customWidth="1"/>
    <col min="7685" max="7686" width="12.7109375" style="3" customWidth="1"/>
    <col min="7687" max="7687" width="12.85546875" style="3" customWidth="1"/>
    <col min="7688" max="7688" width="12.7109375" style="3" customWidth="1"/>
    <col min="7689" max="7937" width="10.28515625" style="3"/>
    <col min="7938" max="7938" width="4.28515625" style="3" customWidth="1"/>
    <col min="7939" max="7939" width="14.28515625" style="3" customWidth="1"/>
    <col min="7940" max="7940" width="14.85546875" style="3" customWidth="1"/>
    <col min="7941" max="7942" width="12.7109375" style="3" customWidth="1"/>
    <col min="7943" max="7943" width="12.85546875" style="3" customWidth="1"/>
    <col min="7944" max="7944" width="12.7109375" style="3" customWidth="1"/>
    <col min="7945" max="8193" width="10.28515625" style="3"/>
    <col min="8194" max="8194" width="4.28515625" style="3" customWidth="1"/>
    <col min="8195" max="8195" width="14.28515625" style="3" customWidth="1"/>
    <col min="8196" max="8196" width="14.85546875" style="3" customWidth="1"/>
    <col min="8197" max="8198" width="12.7109375" style="3" customWidth="1"/>
    <col min="8199" max="8199" width="12.85546875" style="3" customWidth="1"/>
    <col min="8200" max="8200" width="12.7109375" style="3" customWidth="1"/>
    <col min="8201" max="8449" width="10.28515625" style="3"/>
    <col min="8450" max="8450" width="4.28515625" style="3" customWidth="1"/>
    <col min="8451" max="8451" width="14.28515625" style="3" customWidth="1"/>
    <col min="8452" max="8452" width="14.85546875" style="3" customWidth="1"/>
    <col min="8453" max="8454" width="12.7109375" style="3" customWidth="1"/>
    <col min="8455" max="8455" width="12.85546875" style="3" customWidth="1"/>
    <col min="8456" max="8456" width="12.7109375" style="3" customWidth="1"/>
    <col min="8457" max="8705" width="10.28515625" style="3"/>
    <col min="8706" max="8706" width="4.28515625" style="3" customWidth="1"/>
    <col min="8707" max="8707" width="14.28515625" style="3" customWidth="1"/>
    <col min="8708" max="8708" width="14.85546875" style="3" customWidth="1"/>
    <col min="8709" max="8710" width="12.7109375" style="3" customWidth="1"/>
    <col min="8711" max="8711" width="12.85546875" style="3" customWidth="1"/>
    <col min="8712" max="8712" width="12.7109375" style="3" customWidth="1"/>
    <col min="8713" max="8961" width="10.28515625" style="3"/>
    <col min="8962" max="8962" width="4.28515625" style="3" customWidth="1"/>
    <col min="8963" max="8963" width="14.28515625" style="3" customWidth="1"/>
    <col min="8964" max="8964" width="14.85546875" style="3" customWidth="1"/>
    <col min="8965" max="8966" width="12.7109375" style="3" customWidth="1"/>
    <col min="8967" max="8967" width="12.85546875" style="3" customWidth="1"/>
    <col min="8968" max="8968" width="12.7109375" style="3" customWidth="1"/>
    <col min="8969" max="9217" width="10.28515625" style="3"/>
    <col min="9218" max="9218" width="4.28515625" style="3" customWidth="1"/>
    <col min="9219" max="9219" width="14.28515625" style="3" customWidth="1"/>
    <col min="9220" max="9220" width="14.85546875" style="3" customWidth="1"/>
    <col min="9221" max="9222" width="12.7109375" style="3" customWidth="1"/>
    <col min="9223" max="9223" width="12.85546875" style="3" customWidth="1"/>
    <col min="9224" max="9224" width="12.7109375" style="3" customWidth="1"/>
    <col min="9225" max="9473" width="10.28515625" style="3"/>
    <col min="9474" max="9474" width="4.28515625" style="3" customWidth="1"/>
    <col min="9475" max="9475" width="14.28515625" style="3" customWidth="1"/>
    <col min="9476" max="9476" width="14.85546875" style="3" customWidth="1"/>
    <col min="9477" max="9478" width="12.7109375" style="3" customWidth="1"/>
    <col min="9479" max="9479" width="12.85546875" style="3" customWidth="1"/>
    <col min="9480" max="9480" width="12.7109375" style="3" customWidth="1"/>
    <col min="9481" max="9729" width="10.28515625" style="3"/>
    <col min="9730" max="9730" width="4.28515625" style="3" customWidth="1"/>
    <col min="9731" max="9731" width="14.28515625" style="3" customWidth="1"/>
    <col min="9732" max="9732" width="14.85546875" style="3" customWidth="1"/>
    <col min="9733" max="9734" width="12.7109375" style="3" customWidth="1"/>
    <col min="9735" max="9735" width="12.85546875" style="3" customWidth="1"/>
    <col min="9736" max="9736" width="12.7109375" style="3" customWidth="1"/>
    <col min="9737" max="9985" width="10.28515625" style="3"/>
    <col min="9986" max="9986" width="4.28515625" style="3" customWidth="1"/>
    <col min="9987" max="9987" width="14.28515625" style="3" customWidth="1"/>
    <col min="9988" max="9988" width="14.85546875" style="3" customWidth="1"/>
    <col min="9989" max="9990" width="12.7109375" style="3" customWidth="1"/>
    <col min="9991" max="9991" width="12.85546875" style="3" customWidth="1"/>
    <col min="9992" max="9992" width="12.7109375" style="3" customWidth="1"/>
    <col min="9993" max="10241" width="10.28515625" style="3"/>
    <col min="10242" max="10242" width="4.28515625" style="3" customWidth="1"/>
    <col min="10243" max="10243" width="14.28515625" style="3" customWidth="1"/>
    <col min="10244" max="10244" width="14.85546875" style="3" customWidth="1"/>
    <col min="10245" max="10246" width="12.7109375" style="3" customWidth="1"/>
    <col min="10247" max="10247" width="12.85546875" style="3" customWidth="1"/>
    <col min="10248" max="10248" width="12.7109375" style="3" customWidth="1"/>
    <col min="10249" max="10497" width="10.28515625" style="3"/>
    <col min="10498" max="10498" width="4.28515625" style="3" customWidth="1"/>
    <col min="10499" max="10499" width="14.28515625" style="3" customWidth="1"/>
    <col min="10500" max="10500" width="14.85546875" style="3" customWidth="1"/>
    <col min="10501" max="10502" width="12.7109375" style="3" customWidth="1"/>
    <col min="10503" max="10503" width="12.85546875" style="3" customWidth="1"/>
    <col min="10504" max="10504" width="12.7109375" style="3" customWidth="1"/>
    <col min="10505" max="10753" width="10.28515625" style="3"/>
    <col min="10754" max="10754" width="4.28515625" style="3" customWidth="1"/>
    <col min="10755" max="10755" width="14.28515625" style="3" customWidth="1"/>
    <col min="10756" max="10756" width="14.85546875" style="3" customWidth="1"/>
    <col min="10757" max="10758" width="12.7109375" style="3" customWidth="1"/>
    <col min="10759" max="10759" width="12.85546875" style="3" customWidth="1"/>
    <col min="10760" max="10760" width="12.7109375" style="3" customWidth="1"/>
    <col min="10761" max="11009" width="10.28515625" style="3"/>
    <col min="11010" max="11010" width="4.28515625" style="3" customWidth="1"/>
    <col min="11011" max="11011" width="14.28515625" style="3" customWidth="1"/>
    <col min="11012" max="11012" width="14.85546875" style="3" customWidth="1"/>
    <col min="11013" max="11014" width="12.7109375" style="3" customWidth="1"/>
    <col min="11015" max="11015" width="12.85546875" style="3" customWidth="1"/>
    <col min="11016" max="11016" width="12.7109375" style="3" customWidth="1"/>
    <col min="11017" max="11265" width="10.28515625" style="3"/>
    <col min="11266" max="11266" width="4.28515625" style="3" customWidth="1"/>
    <col min="11267" max="11267" width="14.28515625" style="3" customWidth="1"/>
    <col min="11268" max="11268" width="14.85546875" style="3" customWidth="1"/>
    <col min="11269" max="11270" width="12.7109375" style="3" customWidth="1"/>
    <col min="11271" max="11271" width="12.85546875" style="3" customWidth="1"/>
    <col min="11272" max="11272" width="12.7109375" style="3" customWidth="1"/>
    <col min="11273" max="11521" width="10.28515625" style="3"/>
    <col min="11522" max="11522" width="4.28515625" style="3" customWidth="1"/>
    <col min="11523" max="11523" width="14.28515625" style="3" customWidth="1"/>
    <col min="11524" max="11524" width="14.85546875" style="3" customWidth="1"/>
    <col min="11525" max="11526" width="12.7109375" style="3" customWidth="1"/>
    <col min="11527" max="11527" width="12.85546875" style="3" customWidth="1"/>
    <col min="11528" max="11528" width="12.7109375" style="3" customWidth="1"/>
    <col min="11529" max="11777" width="10.28515625" style="3"/>
    <col min="11778" max="11778" width="4.28515625" style="3" customWidth="1"/>
    <col min="11779" max="11779" width="14.28515625" style="3" customWidth="1"/>
    <col min="11780" max="11780" width="14.85546875" style="3" customWidth="1"/>
    <col min="11781" max="11782" width="12.7109375" style="3" customWidth="1"/>
    <col min="11783" max="11783" width="12.85546875" style="3" customWidth="1"/>
    <col min="11784" max="11784" width="12.7109375" style="3" customWidth="1"/>
    <col min="11785" max="12033" width="10.28515625" style="3"/>
    <col min="12034" max="12034" width="4.28515625" style="3" customWidth="1"/>
    <col min="12035" max="12035" width="14.28515625" style="3" customWidth="1"/>
    <col min="12036" max="12036" width="14.85546875" style="3" customWidth="1"/>
    <col min="12037" max="12038" width="12.7109375" style="3" customWidth="1"/>
    <col min="12039" max="12039" width="12.85546875" style="3" customWidth="1"/>
    <col min="12040" max="12040" width="12.7109375" style="3" customWidth="1"/>
    <col min="12041" max="12289" width="10.28515625" style="3"/>
    <col min="12290" max="12290" width="4.28515625" style="3" customWidth="1"/>
    <col min="12291" max="12291" width="14.28515625" style="3" customWidth="1"/>
    <col min="12292" max="12292" width="14.85546875" style="3" customWidth="1"/>
    <col min="12293" max="12294" width="12.7109375" style="3" customWidth="1"/>
    <col min="12295" max="12295" width="12.85546875" style="3" customWidth="1"/>
    <col min="12296" max="12296" width="12.7109375" style="3" customWidth="1"/>
    <col min="12297" max="12545" width="10.28515625" style="3"/>
    <col min="12546" max="12546" width="4.28515625" style="3" customWidth="1"/>
    <col min="12547" max="12547" width="14.28515625" style="3" customWidth="1"/>
    <col min="12548" max="12548" width="14.85546875" style="3" customWidth="1"/>
    <col min="12549" max="12550" width="12.7109375" style="3" customWidth="1"/>
    <col min="12551" max="12551" width="12.85546875" style="3" customWidth="1"/>
    <col min="12552" max="12552" width="12.7109375" style="3" customWidth="1"/>
    <col min="12553" max="12801" width="10.28515625" style="3"/>
    <col min="12802" max="12802" width="4.28515625" style="3" customWidth="1"/>
    <col min="12803" max="12803" width="14.28515625" style="3" customWidth="1"/>
    <col min="12804" max="12804" width="14.85546875" style="3" customWidth="1"/>
    <col min="12805" max="12806" width="12.7109375" style="3" customWidth="1"/>
    <col min="12807" max="12807" width="12.85546875" style="3" customWidth="1"/>
    <col min="12808" max="12808" width="12.7109375" style="3" customWidth="1"/>
    <col min="12809" max="13057" width="10.28515625" style="3"/>
    <col min="13058" max="13058" width="4.28515625" style="3" customWidth="1"/>
    <col min="13059" max="13059" width="14.28515625" style="3" customWidth="1"/>
    <col min="13060" max="13060" width="14.85546875" style="3" customWidth="1"/>
    <col min="13061" max="13062" width="12.7109375" style="3" customWidth="1"/>
    <col min="13063" max="13063" width="12.85546875" style="3" customWidth="1"/>
    <col min="13064" max="13064" width="12.7109375" style="3" customWidth="1"/>
    <col min="13065" max="13313" width="10.28515625" style="3"/>
    <col min="13314" max="13314" width="4.28515625" style="3" customWidth="1"/>
    <col min="13315" max="13315" width="14.28515625" style="3" customWidth="1"/>
    <col min="13316" max="13316" width="14.85546875" style="3" customWidth="1"/>
    <col min="13317" max="13318" width="12.7109375" style="3" customWidth="1"/>
    <col min="13319" max="13319" width="12.85546875" style="3" customWidth="1"/>
    <col min="13320" max="13320" width="12.7109375" style="3" customWidth="1"/>
    <col min="13321" max="13569" width="10.28515625" style="3"/>
    <col min="13570" max="13570" width="4.28515625" style="3" customWidth="1"/>
    <col min="13571" max="13571" width="14.28515625" style="3" customWidth="1"/>
    <col min="13572" max="13572" width="14.85546875" style="3" customWidth="1"/>
    <col min="13573" max="13574" width="12.7109375" style="3" customWidth="1"/>
    <col min="13575" max="13575" width="12.85546875" style="3" customWidth="1"/>
    <col min="13576" max="13576" width="12.7109375" style="3" customWidth="1"/>
    <col min="13577" max="13825" width="10.28515625" style="3"/>
    <col min="13826" max="13826" width="4.28515625" style="3" customWidth="1"/>
    <col min="13827" max="13827" width="14.28515625" style="3" customWidth="1"/>
    <col min="13828" max="13828" width="14.85546875" style="3" customWidth="1"/>
    <col min="13829" max="13830" width="12.7109375" style="3" customWidth="1"/>
    <col min="13831" max="13831" width="12.85546875" style="3" customWidth="1"/>
    <col min="13832" max="13832" width="12.7109375" style="3" customWidth="1"/>
    <col min="13833" max="14081" width="10.28515625" style="3"/>
    <col min="14082" max="14082" width="4.28515625" style="3" customWidth="1"/>
    <col min="14083" max="14083" width="14.28515625" style="3" customWidth="1"/>
    <col min="14084" max="14084" width="14.85546875" style="3" customWidth="1"/>
    <col min="14085" max="14086" width="12.7109375" style="3" customWidth="1"/>
    <col min="14087" max="14087" width="12.85546875" style="3" customWidth="1"/>
    <col min="14088" max="14088" width="12.7109375" style="3" customWidth="1"/>
    <col min="14089" max="14337" width="10.28515625" style="3"/>
    <col min="14338" max="14338" width="4.28515625" style="3" customWidth="1"/>
    <col min="14339" max="14339" width="14.28515625" style="3" customWidth="1"/>
    <col min="14340" max="14340" width="14.85546875" style="3" customWidth="1"/>
    <col min="14341" max="14342" width="12.7109375" style="3" customWidth="1"/>
    <col min="14343" max="14343" width="12.85546875" style="3" customWidth="1"/>
    <col min="14344" max="14344" width="12.7109375" style="3" customWidth="1"/>
    <col min="14345" max="14593" width="10.28515625" style="3"/>
    <col min="14594" max="14594" width="4.28515625" style="3" customWidth="1"/>
    <col min="14595" max="14595" width="14.28515625" style="3" customWidth="1"/>
    <col min="14596" max="14596" width="14.85546875" style="3" customWidth="1"/>
    <col min="14597" max="14598" width="12.7109375" style="3" customWidth="1"/>
    <col min="14599" max="14599" width="12.85546875" style="3" customWidth="1"/>
    <col min="14600" max="14600" width="12.7109375" style="3" customWidth="1"/>
    <col min="14601" max="14849" width="10.28515625" style="3"/>
    <col min="14850" max="14850" width="4.28515625" style="3" customWidth="1"/>
    <col min="14851" max="14851" width="14.28515625" style="3" customWidth="1"/>
    <col min="14852" max="14852" width="14.85546875" style="3" customWidth="1"/>
    <col min="14853" max="14854" width="12.7109375" style="3" customWidth="1"/>
    <col min="14855" max="14855" width="12.85546875" style="3" customWidth="1"/>
    <col min="14856" max="14856" width="12.7109375" style="3" customWidth="1"/>
    <col min="14857" max="15105" width="10.28515625" style="3"/>
    <col min="15106" max="15106" width="4.28515625" style="3" customWidth="1"/>
    <col min="15107" max="15107" width="14.28515625" style="3" customWidth="1"/>
    <col min="15108" max="15108" width="14.85546875" style="3" customWidth="1"/>
    <col min="15109" max="15110" width="12.7109375" style="3" customWidth="1"/>
    <col min="15111" max="15111" width="12.85546875" style="3" customWidth="1"/>
    <col min="15112" max="15112" width="12.7109375" style="3" customWidth="1"/>
    <col min="15113" max="15361" width="10.28515625" style="3"/>
    <col min="15362" max="15362" width="4.28515625" style="3" customWidth="1"/>
    <col min="15363" max="15363" width="14.28515625" style="3" customWidth="1"/>
    <col min="15364" max="15364" width="14.85546875" style="3" customWidth="1"/>
    <col min="15365" max="15366" width="12.7109375" style="3" customWidth="1"/>
    <col min="15367" max="15367" width="12.85546875" style="3" customWidth="1"/>
    <col min="15368" max="15368" width="12.7109375" style="3" customWidth="1"/>
    <col min="15369" max="15617" width="10.28515625" style="3"/>
    <col min="15618" max="15618" width="4.28515625" style="3" customWidth="1"/>
    <col min="15619" max="15619" width="14.28515625" style="3" customWidth="1"/>
    <col min="15620" max="15620" width="14.85546875" style="3" customWidth="1"/>
    <col min="15621" max="15622" width="12.7109375" style="3" customWidth="1"/>
    <col min="15623" max="15623" width="12.85546875" style="3" customWidth="1"/>
    <col min="15624" max="15624" width="12.7109375" style="3" customWidth="1"/>
    <col min="15625" max="15873" width="10.28515625" style="3"/>
    <col min="15874" max="15874" width="4.28515625" style="3" customWidth="1"/>
    <col min="15875" max="15875" width="14.28515625" style="3" customWidth="1"/>
    <col min="15876" max="15876" width="14.85546875" style="3" customWidth="1"/>
    <col min="15877" max="15878" width="12.7109375" style="3" customWidth="1"/>
    <col min="15879" max="15879" width="12.85546875" style="3" customWidth="1"/>
    <col min="15880" max="15880" width="12.7109375" style="3" customWidth="1"/>
    <col min="15881" max="16129" width="10.28515625" style="3"/>
    <col min="16130" max="16130" width="4.28515625" style="3" customWidth="1"/>
    <col min="16131" max="16131" width="14.28515625" style="3" customWidth="1"/>
    <col min="16132" max="16132" width="14.85546875" style="3" customWidth="1"/>
    <col min="16133" max="16134" width="12.7109375" style="3" customWidth="1"/>
    <col min="16135" max="16135" width="12.85546875" style="3" customWidth="1"/>
    <col min="16136" max="16136" width="12.7109375" style="3" customWidth="1"/>
    <col min="16137" max="16384" width="10.28515625" style="3"/>
  </cols>
  <sheetData>
    <row r="1" spans="1:10" ht="21.6" customHeight="1">
      <c r="A1" s="141" t="s">
        <v>95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1.6" customHeight="1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1.6" customHeight="1"/>
    <row r="4" spans="1:10" ht="21.6" customHeight="1"/>
    <row r="5" spans="1:10" ht="21.6" customHeight="1"/>
    <row r="6" spans="1:10" ht="16.5" customHeight="1">
      <c r="A6" s="146" t="s">
        <v>160</v>
      </c>
      <c r="B6" s="146"/>
      <c r="C6" s="146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147" t="s">
        <v>8</v>
      </c>
      <c r="J6" s="146" t="s">
        <v>9</v>
      </c>
    </row>
    <row r="7" spans="1:10" ht="32.1" customHeight="1">
      <c r="A7" s="146"/>
      <c r="B7" s="146"/>
      <c r="C7" s="146"/>
      <c r="D7" s="92" t="s">
        <v>162</v>
      </c>
      <c r="E7" s="92" t="s">
        <v>163</v>
      </c>
      <c r="F7" s="92" t="s">
        <v>165</v>
      </c>
      <c r="G7" s="92" t="s">
        <v>167</v>
      </c>
      <c r="H7" s="92" t="s">
        <v>169</v>
      </c>
      <c r="I7" s="148"/>
      <c r="J7" s="146"/>
    </row>
    <row r="8" spans="1:10" ht="35.1" customHeight="1">
      <c r="A8" s="93" t="s">
        <v>0</v>
      </c>
      <c r="B8" s="46" t="s">
        <v>161</v>
      </c>
      <c r="C8" s="46" t="s">
        <v>162</v>
      </c>
      <c r="D8" s="10"/>
      <c r="E8" s="8"/>
      <c r="F8" s="8"/>
      <c r="G8" s="35"/>
      <c r="H8" s="89"/>
      <c r="I8" s="95"/>
      <c r="J8" s="39"/>
    </row>
    <row r="9" spans="1:10" ht="35.1" customHeight="1">
      <c r="A9" s="93" t="s">
        <v>1</v>
      </c>
      <c r="B9" s="46" t="s">
        <v>161</v>
      </c>
      <c r="C9" s="46" t="s">
        <v>163</v>
      </c>
      <c r="D9" s="180" t="s">
        <v>245</v>
      </c>
      <c r="E9" s="10"/>
      <c r="F9" s="8"/>
      <c r="G9" s="35"/>
      <c r="H9" s="89"/>
      <c r="I9" s="95"/>
      <c r="J9" s="39"/>
    </row>
    <row r="10" spans="1:10" s="17" customFormat="1" ht="35.1" customHeight="1">
      <c r="A10" s="93" t="s">
        <v>12</v>
      </c>
      <c r="B10" s="46" t="s">
        <v>164</v>
      </c>
      <c r="C10" s="46" t="s">
        <v>165</v>
      </c>
      <c r="D10" s="180" t="s">
        <v>241</v>
      </c>
      <c r="E10" s="180" t="s">
        <v>243</v>
      </c>
      <c r="F10" s="10"/>
      <c r="G10" s="35"/>
      <c r="H10" s="89"/>
      <c r="I10" s="95"/>
      <c r="J10" s="39"/>
    </row>
    <row r="11" spans="1:10" s="41" customFormat="1" ht="35.1" customHeight="1">
      <c r="A11" s="94">
        <v>4</v>
      </c>
      <c r="B11" s="46" t="s">
        <v>166</v>
      </c>
      <c r="C11" s="46" t="s">
        <v>167</v>
      </c>
      <c r="D11" s="180" t="s">
        <v>238</v>
      </c>
      <c r="E11" s="180" t="s">
        <v>237</v>
      </c>
      <c r="F11" s="180" t="s">
        <v>244</v>
      </c>
      <c r="G11" s="7"/>
      <c r="H11" s="89"/>
      <c r="I11" s="45"/>
      <c r="J11" s="45"/>
    </row>
    <row r="12" spans="1:10" ht="35.1" customHeight="1">
      <c r="A12" s="94">
        <v>5</v>
      </c>
      <c r="B12" s="46" t="s">
        <v>168</v>
      </c>
      <c r="C12" s="46" t="s">
        <v>169</v>
      </c>
      <c r="D12" s="180" t="s">
        <v>236</v>
      </c>
      <c r="E12" s="180" t="s">
        <v>240</v>
      </c>
      <c r="F12" s="180" t="s">
        <v>239</v>
      </c>
      <c r="G12" s="180" t="s">
        <v>242</v>
      </c>
      <c r="H12" s="7"/>
      <c r="I12" s="95"/>
      <c r="J12" s="39"/>
    </row>
  </sheetData>
  <mergeCells count="5">
    <mergeCell ref="J6:J7"/>
    <mergeCell ref="A6:C7"/>
    <mergeCell ref="I6:I7"/>
    <mergeCell ref="A1:J1"/>
    <mergeCell ref="A2:J2"/>
  </mergeCells>
  <phoneticPr fontId="18" type="noConversion"/>
  <printOptions horizontalCentered="1"/>
  <pageMargins left="0.15748031496062992" right="0.15748031496062992" top="0.15748031496062992" bottom="0.15748031496062992" header="0.15748031496062992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E14" sqref="E14"/>
    </sheetView>
  </sheetViews>
  <sheetFormatPr defaultColWidth="10.28515625" defaultRowHeight="16.5"/>
  <cols>
    <col min="1" max="1" width="4.28515625" style="19" customWidth="1"/>
    <col min="2" max="2" width="22.42578125" style="20" customWidth="1"/>
    <col min="3" max="3" width="13.7109375" style="20" customWidth="1"/>
    <col min="4" max="7" width="13.7109375" style="43" customWidth="1"/>
    <col min="8" max="8" width="12.7109375" style="43" customWidth="1"/>
    <col min="9" max="10" width="10.28515625" style="43"/>
    <col min="11" max="257" width="10.28515625" style="19"/>
    <col min="258" max="258" width="4.28515625" style="19" customWidth="1"/>
    <col min="259" max="259" width="14.28515625" style="19" customWidth="1"/>
    <col min="260" max="260" width="14.85546875" style="19" customWidth="1"/>
    <col min="261" max="262" width="12.7109375" style="19" customWidth="1"/>
    <col min="263" max="263" width="12.85546875" style="19" customWidth="1"/>
    <col min="264" max="264" width="12.7109375" style="19" customWidth="1"/>
    <col min="265" max="513" width="10.28515625" style="19"/>
    <col min="514" max="514" width="4.28515625" style="19" customWidth="1"/>
    <col min="515" max="515" width="14.28515625" style="19" customWidth="1"/>
    <col min="516" max="516" width="14.85546875" style="19" customWidth="1"/>
    <col min="517" max="518" width="12.7109375" style="19" customWidth="1"/>
    <col min="519" max="519" width="12.85546875" style="19" customWidth="1"/>
    <col min="520" max="520" width="12.7109375" style="19" customWidth="1"/>
    <col min="521" max="769" width="10.28515625" style="19"/>
    <col min="770" max="770" width="4.28515625" style="19" customWidth="1"/>
    <col min="771" max="771" width="14.28515625" style="19" customWidth="1"/>
    <col min="772" max="772" width="14.85546875" style="19" customWidth="1"/>
    <col min="773" max="774" width="12.7109375" style="19" customWidth="1"/>
    <col min="775" max="775" width="12.85546875" style="19" customWidth="1"/>
    <col min="776" max="776" width="12.7109375" style="19" customWidth="1"/>
    <col min="777" max="1025" width="10.28515625" style="19"/>
    <col min="1026" max="1026" width="4.28515625" style="19" customWidth="1"/>
    <col min="1027" max="1027" width="14.28515625" style="19" customWidth="1"/>
    <col min="1028" max="1028" width="14.85546875" style="19" customWidth="1"/>
    <col min="1029" max="1030" width="12.7109375" style="19" customWidth="1"/>
    <col min="1031" max="1031" width="12.85546875" style="19" customWidth="1"/>
    <col min="1032" max="1032" width="12.7109375" style="19" customWidth="1"/>
    <col min="1033" max="1281" width="10.28515625" style="19"/>
    <col min="1282" max="1282" width="4.28515625" style="19" customWidth="1"/>
    <col min="1283" max="1283" width="14.28515625" style="19" customWidth="1"/>
    <col min="1284" max="1284" width="14.85546875" style="19" customWidth="1"/>
    <col min="1285" max="1286" width="12.7109375" style="19" customWidth="1"/>
    <col min="1287" max="1287" width="12.85546875" style="19" customWidth="1"/>
    <col min="1288" max="1288" width="12.7109375" style="19" customWidth="1"/>
    <col min="1289" max="1537" width="10.28515625" style="19"/>
    <col min="1538" max="1538" width="4.28515625" style="19" customWidth="1"/>
    <col min="1539" max="1539" width="14.28515625" style="19" customWidth="1"/>
    <col min="1540" max="1540" width="14.85546875" style="19" customWidth="1"/>
    <col min="1541" max="1542" width="12.7109375" style="19" customWidth="1"/>
    <col min="1543" max="1543" width="12.85546875" style="19" customWidth="1"/>
    <col min="1544" max="1544" width="12.7109375" style="19" customWidth="1"/>
    <col min="1545" max="1793" width="10.28515625" style="19"/>
    <col min="1794" max="1794" width="4.28515625" style="19" customWidth="1"/>
    <col min="1795" max="1795" width="14.28515625" style="19" customWidth="1"/>
    <col min="1796" max="1796" width="14.85546875" style="19" customWidth="1"/>
    <col min="1797" max="1798" width="12.7109375" style="19" customWidth="1"/>
    <col min="1799" max="1799" width="12.85546875" style="19" customWidth="1"/>
    <col min="1800" max="1800" width="12.7109375" style="19" customWidth="1"/>
    <col min="1801" max="2049" width="10.28515625" style="19"/>
    <col min="2050" max="2050" width="4.28515625" style="19" customWidth="1"/>
    <col min="2051" max="2051" width="14.28515625" style="19" customWidth="1"/>
    <col min="2052" max="2052" width="14.85546875" style="19" customWidth="1"/>
    <col min="2053" max="2054" width="12.7109375" style="19" customWidth="1"/>
    <col min="2055" max="2055" width="12.85546875" style="19" customWidth="1"/>
    <col min="2056" max="2056" width="12.7109375" style="19" customWidth="1"/>
    <col min="2057" max="2305" width="10.28515625" style="19"/>
    <col min="2306" max="2306" width="4.28515625" style="19" customWidth="1"/>
    <col min="2307" max="2307" width="14.28515625" style="19" customWidth="1"/>
    <col min="2308" max="2308" width="14.85546875" style="19" customWidth="1"/>
    <col min="2309" max="2310" width="12.7109375" style="19" customWidth="1"/>
    <col min="2311" max="2311" width="12.85546875" style="19" customWidth="1"/>
    <col min="2312" max="2312" width="12.7109375" style="19" customWidth="1"/>
    <col min="2313" max="2561" width="10.28515625" style="19"/>
    <col min="2562" max="2562" width="4.28515625" style="19" customWidth="1"/>
    <col min="2563" max="2563" width="14.28515625" style="19" customWidth="1"/>
    <col min="2564" max="2564" width="14.85546875" style="19" customWidth="1"/>
    <col min="2565" max="2566" width="12.7109375" style="19" customWidth="1"/>
    <col min="2567" max="2567" width="12.85546875" style="19" customWidth="1"/>
    <col min="2568" max="2568" width="12.7109375" style="19" customWidth="1"/>
    <col min="2569" max="2817" width="10.28515625" style="19"/>
    <col min="2818" max="2818" width="4.28515625" style="19" customWidth="1"/>
    <col min="2819" max="2819" width="14.28515625" style="19" customWidth="1"/>
    <col min="2820" max="2820" width="14.85546875" style="19" customWidth="1"/>
    <col min="2821" max="2822" width="12.7109375" style="19" customWidth="1"/>
    <col min="2823" max="2823" width="12.85546875" style="19" customWidth="1"/>
    <col min="2824" max="2824" width="12.7109375" style="19" customWidth="1"/>
    <col min="2825" max="3073" width="10.28515625" style="19"/>
    <col min="3074" max="3074" width="4.28515625" style="19" customWidth="1"/>
    <col min="3075" max="3075" width="14.28515625" style="19" customWidth="1"/>
    <col min="3076" max="3076" width="14.85546875" style="19" customWidth="1"/>
    <col min="3077" max="3078" width="12.7109375" style="19" customWidth="1"/>
    <col min="3079" max="3079" width="12.85546875" style="19" customWidth="1"/>
    <col min="3080" max="3080" width="12.7109375" style="19" customWidth="1"/>
    <col min="3081" max="3329" width="10.28515625" style="19"/>
    <col min="3330" max="3330" width="4.28515625" style="19" customWidth="1"/>
    <col min="3331" max="3331" width="14.28515625" style="19" customWidth="1"/>
    <col min="3332" max="3332" width="14.85546875" style="19" customWidth="1"/>
    <col min="3333" max="3334" width="12.7109375" style="19" customWidth="1"/>
    <col min="3335" max="3335" width="12.85546875" style="19" customWidth="1"/>
    <col min="3336" max="3336" width="12.7109375" style="19" customWidth="1"/>
    <col min="3337" max="3585" width="10.28515625" style="19"/>
    <col min="3586" max="3586" width="4.28515625" style="19" customWidth="1"/>
    <col min="3587" max="3587" width="14.28515625" style="19" customWidth="1"/>
    <col min="3588" max="3588" width="14.85546875" style="19" customWidth="1"/>
    <col min="3589" max="3590" width="12.7109375" style="19" customWidth="1"/>
    <col min="3591" max="3591" width="12.85546875" style="19" customWidth="1"/>
    <col min="3592" max="3592" width="12.7109375" style="19" customWidth="1"/>
    <col min="3593" max="3841" width="10.28515625" style="19"/>
    <col min="3842" max="3842" width="4.28515625" style="19" customWidth="1"/>
    <col min="3843" max="3843" width="14.28515625" style="19" customWidth="1"/>
    <col min="3844" max="3844" width="14.85546875" style="19" customWidth="1"/>
    <col min="3845" max="3846" width="12.7109375" style="19" customWidth="1"/>
    <col min="3847" max="3847" width="12.85546875" style="19" customWidth="1"/>
    <col min="3848" max="3848" width="12.7109375" style="19" customWidth="1"/>
    <col min="3849" max="4097" width="10.28515625" style="19"/>
    <col min="4098" max="4098" width="4.28515625" style="19" customWidth="1"/>
    <col min="4099" max="4099" width="14.28515625" style="19" customWidth="1"/>
    <col min="4100" max="4100" width="14.85546875" style="19" customWidth="1"/>
    <col min="4101" max="4102" width="12.7109375" style="19" customWidth="1"/>
    <col min="4103" max="4103" width="12.85546875" style="19" customWidth="1"/>
    <col min="4104" max="4104" width="12.7109375" style="19" customWidth="1"/>
    <col min="4105" max="4353" width="10.28515625" style="19"/>
    <col min="4354" max="4354" width="4.28515625" style="19" customWidth="1"/>
    <col min="4355" max="4355" width="14.28515625" style="19" customWidth="1"/>
    <col min="4356" max="4356" width="14.85546875" style="19" customWidth="1"/>
    <col min="4357" max="4358" width="12.7109375" style="19" customWidth="1"/>
    <col min="4359" max="4359" width="12.85546875" style="19" customWidth="1"/>
    <col min="4360" max="4360" width="12.7109375" style="19" customWidth="1"/>
    <col min="4361" max="4609" width="10.28515625" style="19"/>
    <col min="4610" max="4610" width="4.28515625" style="19" customWidth="1"/>
    <col min="4611" max="4611" width="14.28515625" style="19" customWidth="1"/>
    <col min="4612" max="4612" width="14.85546875" style="19" customWidth="1"/>
    <col min="4613" max="4614" width="12.7109375" style="19" customWidth="1"/>
    <col min="4615" max="4615" width="12.85546875" style="19" customWidth="1"/>
    <col min="4616" max="4616" width="12.7109375" style="19" customWidth="1"/>
    <col min="4617" max="4865" width="10.28515625" style="19"/>
    <col min="4866" max="4866" width="4.28515625" style="19" customWidth="1"/>
    <col min="4867" max="4867" width="14.28515625" style="19" customWidth="1"/>
    <col min="4868" max="4868" width="14.85546875" style="19" customWidth="1"/>
    <col min="4869" max="4870" width="12.7109375" style="19" customWidth="1"/>
    <col min="4871" max="4871" width="12.85546875" style="19" customWidth="1"/>
    <col min="4872" max="4872" width="12.7109375" style="19" customWidth="1"/>
    <col min="4873" max="5121" width="10.28515625" style="19"/>
    <col min="5122" max="5122" width="4.28515625" style="19" customWidth="1"/>
    <col min="5123" max="5123" width="14.28515625" style="19" customWidth="1"/>
    <col min="5124" max="5124" width="14.85546875" style="19" customWidth="1"/>
    <col min="5125" max="5126" width="12.7109375" style="19" customWidth="1"/>
    <col min="5127" max="5127" width="12.85546875" style="19" customWidth="1"/>
    <col min="5128" max="5128" width="12.7109375" style="19" customWidth="1"/>
    <col min="5129" max="5377" width="10.28515625" style="19"/>
    <col min="5378" max="5378" width="4.28515625" style="19" customWidth="1"/>
    <col min="5379" max="5379" width="14.28515625" style="19" customWidth="1"/>
    <col min="5380" max="5380" width="14.85546875" style="19" customWidth="1"/>
    <col min="5381" max="5382" width="12.7109375" style="19" customWidth="1"/>
    <col min="5383" max="5383" width="12.85546875" style="19" customWidth="1"/>
    <col min="5384" max="5384" width="12.7109375" style="19" customWidth="1"/>
    <col min="5385" max="5633" width="10.28515625" style="19"/>
    <col min="5634" max="5634" width="4.28515625" style="19" customWidth="1"/>
    <col min="5635" max="5635" width="14.28515625" style="19" customWidth="1"/>
    <col min="5636" max="5636" width="14.85546875" style="19" customWidth="1"/>
    <col min="5637" max="5638" width="12.7109375" style="19" customWidth="1"/>
    <col min="5639" max="5639" width="12.85546875" style="19" customWidth="1"/>
    <col min="5640" max="5640" width="12.7109375" style="19" customWidth="1"/>
    <col min="5641" max="5889" width="10.28515625" style="19"/>
    <col min="5890" max="5890" width="4.28515625" style="19" customWidth="1"/>
    <col min="5891" max="5891" width="14.28515625" style="19" customWidth="1"/>
    <col min="5892" max="5892" width="14.85546875" style="19" customWidth="1"/>
    <col min="5893" max="5894" width="12.7109375" style="19" customWidth="1"/>
    <col min="5895" max="5895" width="12.85546875" style="19" customWidth="1"/>
    <col min="5896" max="5896" width="12.7109375" style="19" customWidth="1"/>
    <col min="5897" max="6145" width="10.28515625" style="19"/>
    <col min="6146" max="6146" width="4.28515625" style="19" customWidth="1"/>
    <col min="6147" max="6147" width="14.28515625" style="19" customWidth="1"/>
    <col min="6148" max="6148" width="14.85546875" style="19" customWidth="1"/>
    <col min="6149" max="6150" width="12.7109375" style="19" customWidth="1"/>
    <col min="6151" max="6151" width="12.85546875" style="19" customWidth="1"/>
    <col min="6152" max="6152" width="12.7109375" style="19" customWidth="1"/>
    <col min="6153" max="6401" width="10.28515625" style="19"/>
    <col min="6402" max="6402" width="4.28515625" style="19" customWidth="1"/>
    <col min="6403" max="6403" width="14.28515625" style="19" customWidth="1"/>
    <col min="6404" max="6404" width="14.85546875" style="19" customWidth="1"/>
    <col min="6405" max="6406" width="12.7109375" style="19" customWidth="1"/>
    <col min="6407" max="6407" width="12.85546875" style="19" customWidth="1"/>
    <col min="6408" max="6408" width="12.7109375" style="19" customWidth="1"/>
    <col min="6409" max="6657" width="10.28515625" style="19"/>
    <col min="6658" max="6658" width="4.28515625" style="19" customWidth="1"/>
    <col min="6659" max="6659" width="14.28515625" style="19" customWidth="1"/>
    <col min="6660" max="6660" width="14.85546875" style="19" customWidth="1"/>
    <col min="6661" max="6662" width="12.7109375" style="19" customWidth="1"/>
    <col min="6663" max="6663" width="12.85546875" style="19" customWidth="1"/>
    <col min="6664" max="6664" width="12.7109375" style="19" customWidth="1"/>
    <col min="6665" max="6913" width="10.28515625" style="19"/>
    <col min="6914" max="6914" width="4.28515625" style="19" customWidth="1"/>
    <col min="6915" max="6915" width="14.28515625" style="19" customWidth="1"/>
    <col min="6916" max="6916" width="14.85546875" style="19" customWidth="1"/>
    <col min="6917" max="6918" width="12.7109375" style="19" customWidth="1"/>
    <col min="6919" max="6919" width="12.85546875" style="19" customWidth="1"/>
    <col min="6920" max="6920" width="12.7109375" style="19" customWidth="1"/>
    <col min="6921" max="7169" width="10.28515625" style="19"/>
    <col min="7170" max="7170" width="4.28515625" style="19" customWidth="1"/>
    <col min="7171" max="7171" width="14.28515625" style="19" customWidth="1"/>
    <col min="7172" max="7172" width="14.85546875" style="19" customWidth="1"/>
    <col min="7173" max="7174" width="12.7109375" style="19" customWidth="1"/>
    <col min="7175" max="7175" width="12.85546875" style="19" customWidth="1"/>
    <col min="7176" max="7176" width="12.7109375" style="19" customWidth="1"/>
    <col min="7177" max="7425" width="10.28515625" style="19"/>
    <col min="7426" max="7426" width="4.28515625" style="19" customWidth="1"/>
    <col min="7427" max="7427" width="14.28515625" style="19" customWidth="1"/>
    <col min="7428" max="7428" width="14.85546875" style="19" customWidth="1"/>
    <col min="7429" max="7430" width="12.7109375" style="19" customWidth="1"/>
    <col min="7431" max="7431" width="12.85546875" style="19" customWidth="1"/>
    <col min="7432" max="7432" width="12.7109375" style="19" customWidth="1"/>
    <col min="7433" max="7681" width="10.28515625" style="19"/>
    <col min="7682" max="7682" width="4.28515625" style="19" customWidth="1"/>
    <col min="7683" max="7683" width="14.28515625" style="19" customWidth="1"/>
    <col min="7684" max="7684" width="14.85546875" style="19" customWidth="1"/>
    <col min="7685" max="7686" width="12.7109375" style="19" customWidth="1"/>
    <col min="7687" max="7687" width="12.85546875" style="19" customWidth="1"/>
    <col min="7688" max="7688" width="12.7109375" style="19" customWidth="1"/>
    <col min="7689" max="7937" width="10.28515625" style="19"/>
    <col min="7938" max="7938" width="4.28515625" style="19" customWidth="1"/>
    <col min="7939" max="7939" width="14.28515625" style="19" customWidth="1"/>
    <col min="7940" max="7940" width="14.85546875" style="19" customWidth="1"/>
    <col min="7941" max="7942" width="12.7109375" style="19" customWidth="1"/>
    <col min="7943" max="7943" width="12.85546875" style="19" customWidth="1"/>
    <col min="7944" max="7944" width="12.7109375" style="19" customWidth="1"/>
    <col min="7945" max="8193" width="10.28515625" style="19"/>
    <col min="8194" max="8194" width="4.28515625" style="19" customWidth="1"/>
    <col min="8195" max="8195" width="14.28515625" style="19" customWidth="1"/>
    <col min="8196" max="8196" width="14.85546875" style="19" customWidth="1"/>
    <col min="8197" max="8198" width="12.7109375" style="19" customWidth="1"/>
    <col min="8199" max="8199" width="12.85546875" style="19" customWidth="1"/>
    <col min="8200" max="8200" width="12.7109375" style="19" customWidth="1"/>
    <col min="8201" max="8449" width="10.28515625" style="19"/>
    <col min="8450" max="8450" width="4.28515625" style="19" customWidth="1"/>
    <col min="8451" max="8451" width="14.28515625" style="19" customWidth="1"/>
    <col min="8452" max="8452" width="14.85546875" style="19" customWidth="1"/>
    <col min="8453" max="8454" width="12.7109375" style="19" customWidth="1"/>
    <col min="8455" max="8455" width="12.85546875" style="19" customWidth="1"/>
    <col min="8456" max="8456" width="12.7109375" style="19" customWidth="1"/>
    <col min="8457" max="8705" width="10.28515625" style="19"/>
    <col min="8706" max="8706" width="4.28515625" style="19" customWidth="1"/>
    <col min="8707" max="8707" width="14.28515625" style="19" customWidth="1"/>
    <col min="8708" max="8708" width="14.85546875" style="19" customWidth="1"/>
    <col min="8709" max="8710" width="12.7109375" style="19" customWidth="1"/>
    <col min="8711" max="8711" width="12.85546875" style="19" customWidth="1"/>
    <col min="8712" max="8712" width="12.7109375" style="19" customWidth="1"/>
    <col min="8713" max="8961" width="10.28515625" style="19"/>
    <col min="8962" max="8962" width="4.28515625" style="19" customWidth="1"/>
    <col min="8963" max="8963" width="14.28515625" style="19" customWidth="1"/>
    <col min="8964" max="8964" width="14.85546875" style="19" customWidth="1"/>
    <col min="8965" max="8966" width="12.7109375" style="19" customWidth="1"/>
    <col min="8967" max="8967" width="12.85546875" style="19" customWidth="1"/>
    <col min="8968" max="8968" width="12.7109375" style="19" customWidth="1"/>
    <col min="8969" max="9217" width="10.28515625" style="19"/>
    <col min="9218" max="9218" width="4.28515625" style="19" customWidth="1"/>
    <col min="9219" max="9219" width="14.28515625" style="19" customWidth="1"/>
    <col min="9220" max="9220" width="14.85546875" style="19" customWidth="1"/>
    <col min="9221" max="9222" width="12.7109375" style="19" customWidth="1"/>
    <col min="9223" max="9223" width="12.85546875" style="19" customWidth="1"/>
    <col min="9224" max="9224" width="12.7109375" style="19" customWidth="1"/>
    <col min="9225" max="9473" width="10.28515625" style="19"/>
    <col min="9474" max="9474" width="4.28515625" style="19" customWidth="1"/>
    <col min="9475" max="9475" width="14.28515625" style="19" customWidth="1"/>
    <col min="9476" max="9476" width="14.85546875" style="19" customWidth="1"/>
    <col min="9477" max="9478" width="12.7109375" style="19" customWidth="1"/>
    <col min="9479" max="9479" width="12.85546875" style="19" customWidth="1"/>
    <col min="9480" max="9480" width="12.7109375" style="19" customWidth="1"/>
    <col min="9481" max="9729" width="10.28515625" style="19"/>
    <col min="9730" max="9730" width="4.28515625" style="19" customWidth="1"/>
    <col min="9731" max="9731" width="14.28515625" style="19" customWidth="1"/>
    <col min="9732" max="9732" width="14.85546875" style="19" customWidth="1"/>
    <col min="9733" max="9734" width="12.7109375" style="19" customWidth="1"/>
    <col min="9735" max="9735" width="12.85546875" style="19" customWidth="1"/>
    <col min="9736" max="9736" width="12.7109375" style="19" customWidth="1"/>
    <col min="9737" max="9985" width="10.28515625" style="19"/>
    <col min="9986" max="9986" width="4.28515625" style="19" customWidth="1"/>
    <col min="9987" max="9987" width="14.28515625" style="19" customWidth="1"/>
    <col min="9988" max="9988" width="14.85546875" style="19" customWidth="1"/>
    <col min="9989" max="9990" width="12.7109375" style="19" customWidth="1"/>
    <col min="9991" max="9991" width="12.85546875" style="19" customWidth="1"/>
    <col min="9992" max="9992" width="12.7109375" style="19" customWidth="1"/>
    <col min="9993" max="10241" width="10.28515625" style="19"/>
    <col min="10242" max="10242" width="4.28515625" style="19" customWidth="1"/>
    <col min="10243" max="10243" width="14.28515625" style="19" customWidth="1"/>
    <col min="10244" max="10244" width="14.85546875" style="19" customWidth="1"/>
    <col min="10245" max="10246" width="12.7109375" style="19" customWidth="1"/>
    <col min="10247" max="10247" width="12.85546875" style="19" customWidth="1"/>
    <col min="10248" max="10248" width="12.7109375" style="19" customWidth="1"/>
    <col min="10249" max="10497" width="10.28515625" style="19"/>
    <col min="10498" max="10498" width="4.28515625" style="19" customWidth="1"/>
    <col min="10499" max="10499" width="14.28515625" style="19" customWidth="1"/>
    <col min="10500" max="10500" width="14.85546875" style="19" customWidth="1"/>
    <col min="10501" max="10502" width="12.7109375" style="19" customWidth="1"/>
    <col min="10503" max="10503" width="12.85546875" style="19" customWidth="1"/>
    <col min="10504" max="10504" width="12.7109375" style="19" customWidth="1"/>
    <col min="10505" max="10753" width="10.28515625" style="19"/>
    <col min="10754" max="10754" width="4.28515625" style="19" customWidth="1"/>
    <col min="10755" max="10755" width="14.28515625" style="19" customWidth="1"/>
    <col min="10756" max="10756" width="14.85546875" style="19" customWidth="1"/>
    <col min="10757" max="10758" width="12.7109375" style="19" customWidth="1"/>
    <col min="10759" max="10759" width="12.85546875" style="19" customWidth="1"/>
    <col min="10760" max="10760" width="12.7109375" style="19" customWidth="1"/>
    <col min="10761" max="11009" width="10.28515625" style="19"/>
    <col min="11010" max="11010" width="4.28515625" style="19" customWidth="1"/>
    <col min="11011" max="11011" width="14.28515625" style="19" customWidth="1"/>
    <col min="11012" max="11012" width="14.85546875" style="19" customWidth="1"/>
    <col min="11013" max="11014" width="12.7109375" style="19" customWidth="1"/>
    <col min="11015" max="11015" width="12.85546875" style="19" customWidth="1"/>
    <col min="11016" max="11016" width="12.7109375" style="19" customWidth="1"/>
    <col min="11017" max="11265" width="10.28515625" style="19"/>
    <col min="11266" max="11266" width="4.28515625" style="19" customWidth="1"/>
    <col min="11267" max="11267" width="14.28515625" style="19" customWidth="1"/>
    <col min="11268" max="11268" width="14.85546875" style="19" customWidth="1"/>
    <col min="11269" max="11270" width="12.7109375" style="19" customWidth="1"/>
    <col min="11271" max="11271" width="12.85546875" style="19" customWidth="1"/>
    <col min="11272" max="11272" width="12.7109375" style="19" customWidth="1"/>
    <col min="11273" max="11521" width="10.28515625" style="19"/>
    <col min="11522" max="11522" width="4.28515625" style="19" customWidth="1"/>
    <col min="11523" max="11523" width="14.28515625" style="19" customWidth="1"/>
    <col min="11524" max="11524" width="14.85546875" style="19" customWidth="1"/>
    <col min="11525" max="11526" width="12.7109375" style="19" customWidth="1"/>
    <col min="11527" max="11527" width="12.85546875" style="19" customWidth="1"/>
    <col min="11528" max="11528" width="12.7109375" style="19" customWidth="1"/>
    <col min="11529" max="11777" width="10.28515625" style="19"/>
    <col min="11778" max="11778" width="4.28515625" style="19" customWidth="1"/>
    <col min="11779" max="11779" width="14.28515625" style="19" customWidth="1"/>
    <col min="11780" max="11780" width="14.85546875" style="19" customWidth="1"/>
    <col min="11781" max="11782" width="12.7109375" style="19" customWidth="1"/>
    <col min="11783" max="11783" width="12.85546875" style="19" customWidth="1"/>
    <col min="11784" max="11784" width="12.7109375" style="19" customWidth="1"/>
    <col min="11785" max="12033" width="10.28515625" style="19"/>
    <col min="12034" max="12034" width="4.28515625" style="19" customWidth="1"/>
    <col min="12035" max="12035" width="14.28515625" style="19" customWidth="1"/>
    <col min="12036" max="12036" width="14.85546875" style="19" customWidth="1"/>
    <col min="12037" max="12038" width="12.7109375" style="19" customWidth="1"/>
    <col min="12039" max="12039" width="12.85546875" style="19" customWidth="1"/>
    <col min="12040" max="12040" width="12.7109375" style="19" customWidth="1"/>
    <col min="12041" max="12289" width="10.28515625" style="19"/>
    <col min="12290" max="12290" width="4.28515625" style="19" customWidth="1"/>
    <col min="12291" max="12291" width="14.28515625" style="19" customWidth="1"/>
    <col min="12292" max="12292" width="14.85546875" style="19" customWidth="1"/>
    <col min="12293" max="12294" width="12.7109375" style="19" customWidth="1"/>
    <col min="12295" max="12295" width="12.85546875" style="19" customWidth="1"/>
    <col min="12296" max="12296" width="12.7109375" style="19" customWidth="1"/>
    <col min="12297" max="12545" width="10.28515625" style="19"/>
    <col min="12546" max="12546" width="4.28515625" style="19" customWidth="1"/>
    <col min="12547" max="12547" width="14.28515625" style="19" customWidth="1"/>
    <col min="12548" max="12548" width="14.85546875" style="19" customWidth="1"/>
    <col min="12549" max="12550" width="12.7109375" style="19" customWidth="1"/>
    <col min="12551" max="12551" width="12.85546875" style="19" customWidth="1"/>
    <col min="12552" max="12552" width="12.7109375" style="19" customWidth="1"/>
    <col min="12553" max="12801" width="10.28515625" style="19"/>
    <col min="12802" max="12802" width="4.28515625" style="19" customWidth="1"/>
    <col min="12803" max="12803" width="14.28515625" style="19" customWidth="1"/>
    <col min="12804" max="12804" width="14.85546875" style="19" customWidth="1"/>
    <col min="12805" max="12806" width="12.7109375" style="19" customWidth="1"/>
    <col min="12807" max="12807" width="12.85546875" style="19" customWidth="1"/>
    <col min="12808" max="12808" width="12.7109375" style="19" customWidth="1"/>
    <col min="12809" max="13057" width="10.28515625" style="19"/>
    <col min="13058" max="13058" width="4.28515625" style="19" customWidth="1"/>
    <col min="13059" max="13059" width="14.28515625" style="19" customWidth="1"/>
    <col min="13060" max="13060" width="14.85546875" style="19" customWidth="1"/>
    <col min="13061" max="13062" width="12.7109375" style="19" customWidth="1"/>
    <col min="13063" max="13063" width="12.85546875" style="19" customWidth="1"/>
    <col min="13064" max="13064" width="12.7109375" style="19" customWidth="1"/>
    <col min="13065" max="13313" width="10.28515625" style="19"/>
    <col min="13314" max="13314" width="4.28515625" style="19" customWidth="1"/>
    <col min="13315" max="13315" width="14.28515625" style="19" customWidth="1"/>
    <col min="13316" max="13316" width="14.85546875" style="19" customWidth="1"/>
    <col min="13317" max="13318" width="12.7109375" style="19" customWidth="1"/>
    <col min="13319" max="13319" width="12.85546875" style="19" customWidth="1"/>
    <col min="13320" max="13320" width="12.7109375" style="19" customWidth="1"/>
    <col min="13321" max="13569" width="10.28515625" style="19"/>
    <col min="13570" max="13570" width="4.28515625" style="19" customWidth="1"/>
    <col min="13571" max="13571" width="14.28515625" style="19" customWidth="1"/>
    <col min="13572" max="13572" width="14.85546875" style="19" customWidth="1"/>
    <col min="13573" max="13574" width="12.7109375" style="19" customWidth="1"/>
    <col min="13575" max="13575" width="12.85546875" style="19" customWidth="1"/>
    <col min="13576" max="13576" width="12.7109375" style="19" customWidth="1"/>
    <col min="13577" max="13825" width="10.28515625" style="19"/>
    <col min="13826" max="13826" width="4.28515625" style="19" customWidth="1"/>
    <col min="13827" max="13827" width="14.28515625" style="19" customWidth="1"/>
    <col min="13828" max="13828" width="14.85546875" style="19" customWidth="1"/>
    <col min="13829" max="13830" width="12.7109375" style="19" customWidth="1"/>
    <col min="13831" max="13831" width="12.85546875" style="19" customWidth="1"/>
    <col min="13832" max="13832" width="12.7109375" style="19" customWidth="1"/>
    <col min="13833" max="14081" width="10.28515625" style="19"/>
    <col min="14082" max="14082" width="4.28515625" style="19" customWidth="1"/>
    <col min="14083" max="14083" width="14.28515625" style="19" customWidth="1"/>
    <col min="14084" max="14084" width="14.85546875" style="19" customWidth="1"/>
    <col min="14085" max="14086" width="12.7109375" style="19" customWidth="1"/>
    <col min="14087" max="14087" width="12.85546875" style="19" customWidth="1"/>
    <col min="14088" max="14088" width="12.7109375" style="19" customWidth="1"/>
    <col min="14089" max="14337" width="10.28515625" style="19"/>
    <col min="14338" max="14338" width="4.28515625" style="19" customWidth="1"/>
    <col min="14339" max="14339" width="14.28515625" style="19" customWidth="1"/>
    <col min="14340" max="14340" width="14.85546875" style="19" customWidth="1"/>
    <col min="14341" max="14342" width="12.7109375" style="19" customWidth="1"/>
    <col min="14343" max="14343" width="12.85546875" style="19" customWidth="1"/>
    <col min="14344" max="14344" width="12.7109375" style="19" customWidth="1"/>
    <col min="14345" max="14593" width="10.28515625" style="19"/>
    <col min="14594" max="14594" width="4.28515625" style="19" customWidth="1"/>
    <col min="14595" max="14595" width="14.28515625" style="19" customWidth="1"/>
    <col min="14596" max="14596" width="14.85546875" style="19" customWidth="1"/>
    <col min="14597" max="14598" width="12.7109375" style="19" customWidth="1"/>
    <col min="14599" max="14599" width="12.85546875" style="19" customWidth="1"/>
    <col min="14600" max="14600" width="12.7109375" style="19" customWidth="1"/>
    <col min="14601" max="14849" width="10.28515625" style="19"/>
    <col min="14850" max="14850" width="4.28515625" style="19" customWidth="1"/>
    <col min="14851" max="14851" width="14.28515625" style="19" customWidth="1"/>
    <col min="14852" max="14852" width="14.85546875" style="19" customWidth="1"/>
    <col min="14853" max="14854" width="12.7109375" style="19" customWidth="1"/>
    <col min="14855" max="14855" width="12.85546875" style="19" customWidth="1"/>
    <col min="14856" max="14856" width="12.7109375" style="19" customWidth="1"/>
    <col min="14857" max="15105" width="10.28515625" style="19"/>
    <col min="15106" max="15106" width="4.28515625" style="19" customWidth="1"/>
    <col min="15107" max="15107" width="14.28515625" style="19" customWidth="1"/>
    <col min="15108" max="15108" width="14.85546875" style="19" customWidth="1"/>
    <col min="15109" max="15110" width="12.7109375" style="19" customWidth="1"/>
    <col min="15111" max="15111" width="12.85546875" style="19" customWidth="1"/>
    <col min="15112" max="15112" width="12.7109375" style="19" customWidth="1"/>
    <col min="15113" max="15361" width="10.28515625" style="19"/>
    <col min="15362" max="15362" width="4.28515625" style="19" customWidth="1"/>
    <col min="15363" max="15363" width="14.28515625" style="19" customWidth="1"/>
    <col min="15364" max="15364" width="14.85546875" style="19" customWidth="1"/>
    <col min="15365" max="15366" width="12.7109375" style="19" customWidth="1"/>
    <col min="15367" max="15367" width="12.85546875" style="19" customWidth="1"/>
    <col min="15368" max="15368" width="12.7109375" style="19" customWidth="1"/>
    <col min="15369" max="15617" width="10.28515625" style="19"/>
    <col min="15618" max="15618" width="4.28515625" style="19" customWidth="1"/>
    <col min="15619" max="15619" width="14.28515625" style="19" customWidth="1"/>
    <col min="15620" max="15620" width="14.85546875" style="19" customWidth="1"/>
    <col min="15621" max="15622" width="12.7109375" style="19" customWidth="1"/>
    <col min="15623" max="15623" width="12.85546875" style="19" customWidth="1"/>
    <col min="15624" max="15624" width="12.7109375" style="19" customWidth="1"/>
    <col min="15625" max="15873" width="10.28515625" style="19"/>
    <col min="15874" max="15874" width="4.28515625" style="19" customWidth="1"/>
    <col min="15875" max="15875" width="14.28515625" style="19" customWidth="1"/>
    <col min="15876" max="15876" width="14.85546875" style="19" customWidth="1"/>
    <col min="15877" max="15878" width="12.7109375" style="19" customWidth="1"/>
    <col min="15879" max="15879" width="12.85546875" style="19" customWidth="1"/>
    <col min="15880" max="15880" width="12.7109375" style="19" customWidth="1"/>
    <col min="15881" max="16129" width="10.28515625" style="19"/>
    <col min="16130" max="16130" width="4.28515625" style="19" customWidth="1"/>
    <col min="16131" max="16131" width="14.28515625" style="19" customWidth="1"/>
    <col min="16132" max="16132" width="14.85546875" style="19" customWidth="1"/>
    <col min="16133" max="16134" width="12.7109375" style="19" customWidth="1"/>
    <col min="16135" max="16135" width="12.85546875" style="19" customWidth="1"/>
    <col min="16136" max="16136" width="12.7109375" style="19" customWidth="1"/>
    <col min="16137" max="16384" width="10.28515625" style="19"/>
  </cols>
  <sheetData>
    <row r="1" spans="1:10" ht="19.5">
      <c r="A1" s="142" t="s">
        <v>95</v>
      </c>
      <c r="B1" s="142"/>
      <c r="C1" s="142"/>
      <c r="D1" s="142"/>
      <c r="E1" s="142"/>
      <c r="F1" s="142"/>
      <c r="G1" s="142"/>
      <c r="H1" s="142"/>
      <c r="I1" s="142"/>
    </row>
    <row r="2" spans="1:10" ht="19.5">
      <c r="A2" s="142" t="s">
        <v>44</v>
      </c>
      <c r="B2" s="142"/>
      <c r="C2" s="142"/>
      <c r="D2" s="142"/>
      <c r="E2" s="142"/>
      <c r="F2" s="142"/>
      <c r="G2" s="142"/>
      <c r="H2" s="142"/>
      <c r="I2" s="142"/>
    </row>
    <row r="3" spans="1:10" ht="13.5" customHeight="1"/>
    <row r="4" spans="1:10" ht="12.75" customHeight="1"/>
    <row r="5" spans="1:10" ht="16.5" customHeight="1">
      <c r="A5" s="143" t="s">
        <v>45</v>
      </c>
      <c r="B5" s="143"/>
      <c r="C5" s="143"/>
      <c r="D5" s="42">
        <v>1</v>
      </c>
      <c r="E5" s="42">
        <v>2</v>
      </c>
      <c r="F5" s="42">
        <v>3</v>
      </c>
      <c r="G5" s="42"/>
      <c r="H5" s="144" t="s">
        <v>8</v>
      </c>
      <c r="I5" s="143" t="s">
        <v>9</v>
      </c>
      <c r="J5" s="19"/>
    </row>
    <row r="6" spans="1:10" ht="32.1" customHeight="1">
      <c r="A6" s="143"/>
      <c r="B6" s="143"/>
      <c r="C6" s="143"/>
      <c r="D6" s="81" t="s">
        <v>170</v>
      </c>
      <c r="E6" s="81" t="s">
        <v>172</v>
      </c>
      <c r="F6" s="81" t="s">
        <v>173</v>
      </c>
      <c r="G6" s="81" t="s">
        <v>174</v>
      </c>
      <c r="H6" s="145"/>
      <c r="I6" s="143"/>
      <c r="J6" s="19"/>
    </row>
    <row r="7" spans="1:10" ht="35.1" customHeight="1">
      <c r="A7" s="71" t="s">
        <v>0</v>
      </c>
      <c r="B7" s="61" t="s">
        <v>34</v>
      </c>
      <c r="C7" s="61" t="s">
        <v>170</v>
      </c>
      <c r="D7" s="21"/>
      <c r="E7" s="90"/>
      <c r="F7" s="90"/>
      <c r="G7" s="90"/>
      <c r="H7" s="91"/>
      <c r="I7" s="91"/>
      <c r="J7" s="19"/>
    </row>
    <row r="8" spans="1:10" ht="35.1" customHeight="1">
      <c r="A8" s="71" t="s">
        <v>1</v>
      </c>
      <c r="B8" s="61" t="s">
        <v>171</v>
      </c>
      <c r="C8" s="61" t="s">
        <v>172</v>
      </c>
      <c r="D8" s="149" t="s">
        <v>211</v>
      </c>
      <c r="E8" s="150"/>
      <c r="F8" s="149"/>
      <c r="G8" s="90"/>
      <c r="H8" s="91"/>
      <c r="I8" s="91"/>
      <c r="J8" s="19"/>
    </row>
    <row r="9" spans="1:10" ht="35.1" customHeight="1">
      <c r="A9" s="71">
        <v>3</v>
      </c>
      <c r="B9" s="61" t="s">
        <v>34</v>
      </c>
      <c r="C9" s="61" t="s">
        <v>173</v>
      </c>
      <c r="D9" s="149" t="s">
        <v>212</v>
      </c>
      <c r="E9" s="149" t="s">
        <v>213</v>
      </c>
      <c r="F9" s="150" t="s">
        <v>11</v>
      </c>
      <c r="G9" s="90"/>
      <c r="H9" s="91"/>
      <c r="I9" s="91"/>
      <c r="J9" s="19"/>
    </row>
    <row r="10" spans="1:10" s="43" customFormat="1" ht="35.1" customHeight="1">
      <c r="A10" s="71">
        <v>4</v>
      </c>
      <c r="B10" s="61" t="s">
        <v>164</v>
      </c>
      <c r="C10" s="61" t="s">
        <v>174</v>
      </c>
      <c r="D10" s="149" t="s">
        <v>214</v>
      </c>
      <c r="E10" s="149" t="s">
        <v>215</v>
      </c>
      <c r="F10" s="149" t="s">
        <v>216</v>
      </c>
      <c r="G10" s="21"/>
      <c r="H10" s="91"/>
      <c r="I10" s="91"/>
    </row>
    <row r="11" spans="1:10" ht="16.5" customHeight="1">
      <c r="A11" s="29"/>
      <c r="B11" s="29"/>
      <c r="C11" s="29"/>
      <c r="D11" s="23"/>
      <c r="E11" s="23"/>
      <c r="F11" s="23"/>
      <c r="G11" s="23"/>
      <c r="H11" s="24"/>
      <c r="I11" s="24"/>
      <c r="J11" s="24"/>
    </row>
    <row r="12" spans="1:10" s="43" customFormat="1" ht="18" customHeight="1">
      <c r="A12" s="26"/>
      <c r="B12" s="30"/>
      <c r="C12" s="30"/>
      <c r="D12" s="23"/>
      <c r="E12" s="23"/>
      <c r="F12" s="23"/>
      <c r="G12" s="23"/>
      <c r="H12" s="24"/>
      <c r="I12" s="24"/>
      <c r="J12" s="24"/>
    </row>
    <row r="13" spans="1:10" s="43" customFormat="1" ht="18" customHeight="1">
      <c r="A13" s="19"/>
      <c r="B13" s="20"/>
      <c r="C13" s="20"/>
    </row>
    <row r="14" spans="1:10" s="43" customFormat="1" ht="18" customHeight="1">
      <c r="A14" s="19"/>
      <c r="B14" s="31" t="s">
        <v>17</v>
      </c>
      <c r="C14" s="31" t="s">
        <v>11</v>
      </c>
      <c r="D14" s="25" t="s">
        <v>17</v>
      </c>
      <c r="E14" s="25" t="s">
        <v>17</v>
      </c>
      <c r="F14" s="25" t="s">
        <v>17</v>
      </c>
      <c r="G14" s="25"/>
      <c r="H14" s="25" t="s">
        <v>17</v>
      </c>
      <c r="I14" s="25" t="s">
        <v>11</v>
      </c>
    </row>
    <row r="15" spans="1:10" s="43" customFormat="1" ht="18" customHeight="1">
      <c r="A15" s="19"/>
      <c r="B15" s="20"/>
      <c r="C15" s="20"/>
    </row>
    <row r="16" spans="1:10" s="43" customFormat="1" ht="18" customHeight="1">
      <c r="A16" s="19"/>
      <c r="B16" s="20"/>
      <c r="C16" s="20"/>
    </row>
    <row r="17" spans="1:3" s="43" customFormat="1" ht="18" customHeight="1">
      <c r="A17" s="19"/>
      <c r="B17" s="20"/>
      <c r="C17" s="20"/>
    </row>
    <row r="18" spans="1:3" s="43" customFormat="1" ht="18" customHeight="1">
      <c r="A18" s="19"/>
      <c r="B18" s="20"/>
      <c r="C18" s="20"/>
    </row>
    <row r="19" spans="1:3" s="43" customFormat="1" ht="14.25" customHeight="1">
      <c r="A19" s="19"/>
      <c r="B19" s="20"/>
      <c r="C19" s="20"/>
    </row>
    <row r="20" spans="1:3" s="43" customFormat="1" ht="14.25" customHeight="1">
      <c r="A20" s="19"/>
      <c r="B20" s="20"/>
      <c r="C20" s="20"/>
    </row>
    <row r="21" spans="1:3" s="43" customFormat="1" ht="14.25" customHeight="1">
      <c r="A21" s="19"/>
      <c r="B21" s="20"/>
      <c r="C21" s="20"/>
    </row>
    <row r="22" spans="1:3" s="43" customFormat="1" ht="14.25" customHeight="1">
      <c r="A22" s="19"/>
      <c r="B22" s="20"/>
      <c r="C22" s="20"/>
    </row>
    <row r="23" spans="1:3" s="43" customFormat="1">
      <c r="A23" s="19"/>
      <c r="B23" s="20"/>
      <c r="C23" s="20"/>
    </row>
  </sheetData>
  <mergeCells count="5">
    <mergeCell ref="I5:I6"/>
    <mergeCell ref="A5:C6"/>
    <mergeCell ref="H5:H6"/>
    <mergeCell ref="A1:I1"/>
    <mergeCell ref="A2:I2"/>
  </mergeCells>
  <phoneticPr fontId="18" type="noConversion"/>
  <printOptions horizontalCentered="1"/>
  <pageMargins left="0.15748031496062992" right="0.15748031496062992" top="0.59055118110236227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U13報名名單</vt:lpstr>
      <vt:lpstr>日程表</vt:lpstr>
      <vt:lpstr>BS11</vt:lpstr>
      <vt:lpstr>BS13</vt:lpstr>
      <vt:lpstr>GS13</vt:lpstr>
      <vt:lpstr>BD</vt:lpstr>
      <vt:lpstr>GD</vt:lpstr>
      <vt:lpstr>BD!Print_Titles</vt:lpstr>
      <vt:lpstr>'BS11'!Print_Titles</vt:lpstr>
      <vt:lpstr>'BS13'!Print_Titles</vt:lpstr>
      <vt:lpstr>'GS13'!Print_Titles</vt:lpstr>
      <vt:lpstr>U13報名名單!Print_Titles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Ip (Corp-HR Corp Svcs)</dc:creator>
  <cp:lastModifiedBy>user</cp:lastModifiedBy>
  <cp:lastPrinted>2021-03-19T09:44:57Z</cp:lastPrinted>
  <dcterms:created xsi:type="dcterms:W3CDTF">2019-02-28T10:19:34Z</dcterms:created>
  <dcterms:modified xsi:type="dcterms:W3CDTF">2021-03-19T10:03:33Z</dcterms:modified>
</cp:coreProperties>
</file>