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95" windowHeight="12690" activeTab="7"/>
  </bookViews>
  <sheets>
    <sheet name="參賽名單" sheetId="1" r:id="rId1"/>
    <sheet name="日程表" sheetId="3" r:id="rId2"/>
    <sheet name="MS" sheetId="2" r:id="rId3"/>
    <sheet name="WS" sheetId="4" r:id="rId4"/>
    <sheet name="MD" sheetId="5" r:id="rId5"/>
    <sheet name="WD" sheetId="6" r:id="rId6"/>
    <sheet name="XD" sheetId="7" r:id="rId7"/>
    <sheet name="獲獎名單" sheetId="8" r:id="rId8"/>
  </sheets>
  <definedNames>
    <definedName name="_xlnm._FilterDatabase" localSheetId="0" hidden="1">參賽名單!$A$5:$K$5</definedName>
    <definedName name="_xlnm.Print_Area" localSheetId="4">MD!$A$1:$H$74</definedName>
    <definedName name="_xlnm.Print_Area" localSheetId="2">MS!$A$1:$I$137</definedName>
    <definedName name="_xlnm.Print_Area" localSheetId="3">WS!$A$1:$G$40</definedName>
    <definedName name="_xlnm.Print_Area" localSheetId="0">參賽名單!$A$1:$J$101</definedName>
    <definedName name="_xlnm.Print_Titles" localSheetId="0">參賽名單!$1:$3</definedName>
    <definedName name="_xlnm.Print_Titles" localSheetId="7">獲獎名單!$1:$4</definedName>
  </definedNames>
  <calcPr calcId="144525" calcMode="manual" concurrentCalc="0"/>
</workbook>
</file>

<file path=xl/sharedStrings.xml><?xml version="1.0" encoding="utf-8"?>
<sst xmlns="http://schemas.openxmlformats.org/spreadsheetml/2006/main" count="2445" uniqueCount="475">
  <si>
    <t>2023年度全澳羽毛球公開賽</t>
  </si>
  <si>
    <t>參賽項目名單</t>
  </si>
  <si>
    <t>男子單打</t>
  </si>
  <si>
    <t>女子單打</t>
  </si>
  <si>
    <t>男子雙打</t>
  </si>
  <si>
    <t>混合雙打</t>
  </si>
  <si>
    <t>序號</t>
  </si>
  <si>
    <t>屬會/機構</t>
  </si>
  <si>
    <t>姓名</t>
  </si>
  <si>
    <t>積分</t>
  </si>
  <si>
    <t>--積分</t>
  </si>
  <si>
    <t>對積分</t>
  </si>
  <si>
    <t>澳門集訓隊</t>
  </si>
  <si>
    <t>裴鵬鋒[1]</t>
  </si>
  <si>
    <t>--</t>
  </si>
  <si>
    <t>吳穎嗣[1]</t>
  </si>
  <si>
    <t>濠江體育會</t>
  </si>
  <si>
    <t>梁建輝[1]</t>
  </si>
  <si>
    <t>澳門羅梁體育總會</t>
  </si>
  <si>
    <t>梁鈺聰</t>
  </si>
  <si>
    <t>吳子聰[2]</t>
  </si>
  <si>
    <t>歐綺君[2]</t>
  </si>
  <si>
    <t>林志文[1]</t>
  </si>
  <si>
    <t>吳穎嗣</t>
  </si>
  <si>
    <t>戴健熙[3]</t>
  </si>
  <si>
    <t>裴梓樺</t>
  </si>
  <si>
    <t>勞敬青</t>
  </si>
  <si>
    <t>裴梓臻[4]</t>
  </si>
  <si>
    <t>澳門翔揚體育會</t>
  </si>
  <si>
    <t>吳卓蔚</t>
  </si>
  <si>
    <t>溫偉智[2]</t>
  </si>
  <si>
    <t>黃潔瑩</t>
  </si>
  <si>
    <t>易宇洋</t>
  </si>
  <si>
    <t>楊心喬</t>
  </si>
  <si>
    <t>黃覺永[3]</t>
  </si>
  <si>
    <t>裴鵬鋒</t>
  </si>
  <si>
    <t>黃覺永</t>
  </si>
  <si>
    <t>黃莉茵</t>
  </si>
  <si>
    <t>梁鈺聰[3]</t>
  </si>
  <si>
    <t>王慧祺</t>
  </si>
  <si>
    <t>戴健熙[4]</t>
  </si>
  <si>
    <t>吳嘉盛</t>
  </si>
  <si>
    <t>馬交體育會</t>
  </si>
  <si>
    <t>歐非龍</t>
  </si>
  <si>
    <t>馬君綸</t>
  </si>
  <si>
    <t>吳嘉盛[4]</t>
  </si>
  <si>
    <t>關紫玲</t>
  </si>
  <si>
    <t>黃子聰</t>
  </si>
  <si>
    <t>陳巧惠</t>
  </si>
  <si>
    <t>戴健熙</t>
  </si>
  <si>
    <t>溫偉智</t>
  </si>
  <si>
    <t>高先晴</t>
  </si>
  <si>
    <t>盧學文</t>
  </si>
  <si>
    <t>林浩謙</t>
  </si>
  <si>
    <t>林卓穎</t>
  </si>
  <si>
    <t>鄭俊康</t>
  </si>
  <si>
    <t>葉栢靈</t>
  </si>
  <si>
    <t>李耀銘</t>
  </si>
  <si>
    <t>李凱彤</t>
  </si>
  <si>
    <t>董俊延</t>
  </si>
  <si>
    <t>黎芷楹</t>
  </si>
  <si>
    <t>賴杰漢</t>
  </si>
  <si>
    <t>李沁彤</t>
  </si>
  <si>
    <t>方志航</t>
  </si>
  <si>
    <t>王澤濠</t>
  </si>
  <si>
    <t>李杰</t>
  </si>
  <si>
    <t>張海彤</t>
  </si>
  <si>
    <t>曾子俊</t>
  </si>
  <si>
    <t>女子雙打</t>
  </si>
  <si>
    <t>蔡卓軒</t>
  </si>
  <si>
    <t>馬君鳴</t>
  </si>
  <si>
    <t>裴梓樺[1]</t>
  </si>
  <si>
    <t>吳君浩</t>
  </si>
  <si>
    <t>阮健龍</t>
  </si>
  <si>
    <t>歐綺君[1]</t>
  </si>
  <si>
    <t>黃莉茵[2]</t>
  </si>
  <si>
    <t>謝曜匡</t>
  </si>
  <si>
    <t>關紫玲[2]</t>
  </si>
  <si>
    <t>黃弈圖</t>
  </si>
  <si>
    <t>鄧惠中</t>
  </si>
  <si>
    <t>黃諾熹</t>
  </si>
  <si>
    <t>高先勇</t>
  </si>
  <si>
    <t>蔣鴻淵</t>
  </si>
  <si>
    <t>鄧光普</t>
  </si>
  <si>
    <t>林明超</t>
  </si>
  <si>
    <t>黎嘉寶</t>
  </si>
  <si>
    <t>黃鉦雄</t>
  </si>
  <si>
    <t>黃昶昱</t>
  </si>
  <si>
    <t>尹超</t>
  </si>
  <si>
    <t>杜嘉朗</t>
  </si>
  <si>
    <t>澳門青鋒羽毛球會</t>
  </si>
  <si>
    <t>陳俊崴</t>
  </si>
  <si>
    <t>李樂謙</t>
  </si>
  <si>
    <t>馬梓𡶶</t>
  </si>
  <si>
    <t>羅煜桐</t>
  </si>
  <si>
    <t>凌立言</t>
  </si>
  <si>
    <t>洪澤霖</t>
  </si>
  <si>
    <t>吳鵬杰</t>
  </si>
  <si>
    <t>林彥臻</t>
  </si>
  <si>
    <t>鄭君博</t>
  </si>
  <si>
    <t>澳門翔龍體育會</t>
  </si>
  <si>
    <t>黃國溱</t>
  </si>
  <si>
    <t>區嘉豪</t>
  </si>
  <si>
    <t>楊洛言</t>
  </si>
  <si>
    <t>程冠豪</t>
  </si>
  <si>
    <t>日程表</t>
  </si>
  <si>
    <t>日期</t>
  </si>
  <si>
    <t>時間</t>
  </si>
  <si>
    <t>場地1~6</t>
  </si>
  <si>
    <t>2月18日
(星期六)</t>
  </si>
  <si>
    <t>順序進行</t>
  </si>
  <si>
    <t>不早於20:50</t>
  </si>
  <si>
    <t>2月20日
(星期一)</t>
  </si>
  <si>
    <t>2月21日
(星期二)</t>
  </si>
  <si>
    <t>2月22日
(星期三)</t>
  </si>
  <si>
    <t>2月23日
(星期四)</t>
  </si>
  <si>
    <t>2月24日
(星期五)</t>
  </si>
  <si>
    <t>/</t>
  </si>
  <si>
    <t>2月25日
(星期六)</t>
  </si>
  <si>
    <t>註：比賽按上表進行(場號為參考)，如有運動員連場比賽，賽會則按順序把其他賽事提早比賽。</t>
  </si>
  <si>
    <t xml:space="preserve">       賽會有權把賽事提早15分鐘比賽，如開始檢錄後5分鐘不到場比賽，則視為無故棄權論。</t>
  </si>
  <si>
    <t/>
  </si>
  <si>
    <t xml:space="preserve">Round 1 </t>
  </si>
  <si>
    <t xml:space="preserve">Round 2 </t>
  </si>
  <si>
    <t xml:space="preserve">Round 3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</si>
  <si>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</si>
  <si>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</si>
  <si>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</si>
  <si>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</si>
  <si>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</si>
  <si>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</si>
  <si>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澳門集訓隊 </t>
  </si>
  <si>
    <t xml:space="preserve">裴鵬鋒 [1] </t>
  </si>
  <si>
    <t xml:space="preserve">2 </t>
  </si>
  <si>
    <t xml:space="preserve">Bye 1 </t>
  </si>
  <si>
    <t xml:space="preserve">3 </t>
  </si>
  <si>
    <t xml:space="preserve">澳門羅梁體育總會 </t>
  </si>
  <si>
    <t xml:space="preserve">謝曜匡 </t>
  </si>
  <si>
    <t xml:space="preserve"> 21:11 21:2</t>
  </si>
  <si>
    <t xml:space="preserve">4 </t>
  </si>
  <si>
    <t xml:space="preserve">Bye 17 </t>
  </si>
  <si>
    <t xml:space="preserve">5 </t>
  </si>
  <si>
    <t xml:space="preserve">濠江體育會 </t>
  </si>
  <si>
    <t xml:space="preserve">溫偉智 </t>
  </si>
  <si>
    <t xml:space="preserve"> 21:17 21:11</t>
  </si>
  <si>
    <t xml:space="preserve">6 </t>
  </si>
  <si>
    <t xml:space="preserve">Bye 9 </t>
  </si>
  <si>
    <t xml:space="preserve">7 </t>
  </si>
  <si>
    <t xml:space="preserve">澳門翔揚體育會 </t>
  </si>
  <si>
    <t xml:space="preserve">林彥臻 </t>
  </si>
  <si>
    <t xml:space="preserve"> 21:10 21:4</t>
  </si>
  <si>
    <t xml:space="preserve">8 </t>
  </si>
  <si>
    <t xml:space="preserve">馬交體育會 </t>
  </si>
  <si>
    <t xml:space="preserve">凌立言 </t>
  </si>
  <si>
    <t>21:12 14:21 21:10</t>
  </si>
  <si>
    <t xml:space="preserve">9 </t>
  </si>
  <si>
    <t xml:space="preserve">-- </t>
  </si>
  <si>
    <t xml:space="preserve">吳鵬杰 </t>
  </si>
  <si>
    <t>21:14 21:16</t>
  </si>
  <si>
    <t xml:space="preserve">10 </t>
  </si>
  <si>
    <t xml:space="preserve">Bye 5 </t>
  </si>
  <si>
    <t xml:space="preserve">11 </t>
  </si>
  <si>
    <t xml:space="preserve">黃子聰 </t>
  </si>
  <si>
    <t xml:space="preserve"> 21:5 21:4</t>
  </si>
  <si>
    <t xml:space="preserve">12 </t>
  </si>
  <si>
    <t xml:space="preserve">黃覺永 </t>
  </si>
  <si>
    <t>21:17 21:11</t>
  </si>
  <si>
    <t xml:space="preserve">13 </t>
  </si>
  <si>
    <t xml:space="preserve">董俊延 </t>
  </si>
  <si>
    <t xml:space="preserve"> 16:21 21:16 21:8</t>
  </si>
  <si>
    <t xml:space="preserve">14 </t>
  </si>
  <si>
    <t xml:space="preserve">Bye 13 </t>
  </si>
  <si>
    <t xml:space="preserve">15 </t>
  </si>
  <si>
    <t xml:space="preserve">高先勇 </t>
  </si>
  <si>
    <t xml:space="preserve"> 21:13 21:12</t>
  </si>
  <si>
    <t xml:space="preserve">16 </t>
  </si>
  <si>
    <t xml:space="preserve">程冠豪 </t>
  </si>
  <si>
    <t>21:12 21:13</t>
  </si>
  <si>
    <t xml:space="preserve">17 </t>
  </si>
  <si>
    <t xml:space="preserve">戴健熙 [3] </t>
  </si>
  <si>
    <t xml:space="preserve"> 21:8 21:11</t>
  </si>
  <si>
    <t xml:space="preserve">18 </t>
  </si>
  <si>
    <t xml:space="preserve">Bye 3 </t>
  </si>
  <si>
    <t>戴健熙 [3]</t>
  </si>
  <si>
    <t xml:space="preserve">19 </t>
  </si>
  <si>
    <t xml:space="preserve">黃昶昱 </t>
  </si>
  <si>
    <t xml:space="preserve">21:10 21:11 </t>
  </si>
  <si>
    <t xml:space="preserve">20 </t>
  </si>
  <si>
    <t xml:space="preserve">盧學文 </t>
  </si>
  <si>
    <t>2:0(棄)</t>
  </si>
  <si>
    <t xml:space="preserve">21 </t>
  </si>
  <si>
    <t xml:space="preserve">區嘉豪 </t>
  </si>
  <si>
    <t xml:space="preserve"> 21:6 21:7</t>
  </si>
  <si>
    <t xml:space="preserve">22 </t>
  </si>
  <si>
    <t xml:space="preserve">Bye 11 </t>
  </si>
  <si>
    <t xml:space="preserve">23 </t>
  </si>
  <si>
    <t xml:space="preserve">馬君鳴 </t>
  </si>
  <si>
    <t xml:space="preserve"> 22:20 21:12</t>
  </si>
  <si>
    <t xml:space="preserve">24 </t>
  </si>
  <si>
    <t xml:space="preserve">洪澤霖 </t>
  </si>
  <si>
    <t xml:space="preserve">21:16 21:7 </t>
  </si>
  <si>
    <t xml:space="preserve">25 </t>
  </si>
  <si>
    <t xml:space="preserve">易宇洋 </t>
  </si>
  <si>
    <t>22:24 22:20 21:17</t>
  </si>
  <si>
    <t xml:space="preserve">26 </t>
  </si>
  <si>
    <t xml:space="preserve">Bye 7 </t>
  </si>
  <si>
    <t xml:space="preserve">27 </t>
  </si>
  <si>
    <t xml:space="preserve">澳門青鋒羽毛球會 </t>
  </si>
  <si>
    <t xml:space="preserve">陳俊崴 </t>
  </si>
  <si>
    <t xml:space="preserve"> 21:16 23:21</t>
  </si>
  <si>
    <t xml:space="preserve">28 </t>
  </si>
  <si>
    <t xml:space="preserve">張海彤 </t>
  </si>
  <si>
    <t xml:space="preserve">21:14 21:14 </t>
  </si>
  <si>
    <t xml:space="preserve">29 </t>
  </si>
  <si>
    <t xml:space="preserve">歐非龍 </t>
  </si>
  <si>
    <t xml:space="preserve"> 21:17 22:20</t>
  </si>
  <si>
    <t xml:space="preserve">30 </t>
  </si>
  <si>
    <t xml:space="preserve">Bye 15 </t>
  </si>
  <si>
    <t xml:space="preserve">31 </t>
  </si>
  <si>
    <t xml:space="preserve">黃諾熹 </t>
  </si>
  <si>
    <t>21:11 21:11</t>
  </si>
  <si>
    <t xml:space="preserve">32 </t>
  </si>
  <si>
    <t xml:space="preserve">黃鉦雄 </t>
  </si>
  <si>
    <t xml:space="preserve"> 2:0(棄)</t>
  </si>
  <si>
    <t xml:space="preserve">33 </t>
  </si>
  <si>
    <t xml:space="preserve">吳君浩 </t>
  </si>
  <si>
    <t xml:space="preserve"> 21:14 21:17</t>
  </si>
  <si>
    <t xml:space="preserve">34 </t>
  </si>
  <si>
    <t xml:space="preserve">澳門翔龍體育會 </t>
  </si>
  <si>
    <t xml:space="preserve">黃國溱 </t>
  </si>
  <si>
    <t xml:space="preserve"> 21:9 21:10</t>
  </si>
  <si>
    <t xml:space="preserve">35 </t>
  </si>
  <si>
    <t xml:space="preserve">Bye 16 </t>
  </si>
  <si>
    <t>21:11 21:19</t>
  </si>
  <si>
    <t xml:space="preserve">吳嘉盛 </t>
  </si>
  <si>
    <t xml:space="preserve">36 </t>
  </si>
  <si>
    <t xml:space="preserve">37 </t>
  </si>
  <si>
    <t xml:space="preserve">曾子俊 </t>
  </si>
  <si>
    <t xml:space="preserve"> 21:19 21:17</t>
  </si>
  <si>
    <t xml:space="preserve">38 </t>
  </si>
  <si>
    <t xml:space="preserve">鄧惠中 </t>
  </si>
  <si>
    <t xml:space="preserve">21:14 21:11 </t>
  </si>
  <si>
    <t xml:space="preserve">39 </t>
  </si>
  <si>
    <t xml:space="preserve">Bye 8 </t>
  </si>
  <si>
    <t xml:space="preserve"> 21:19 21:13</t>
  </si>
  <si>
    <t xml:space="preserve">王澤濠 </t>
  </si>
  <si>
    <t xml:space="preserve">40 </t>
  </si>
  <si>
    <t>裴梓臻 [4]</t>
  </si>
  <si>
    <t xml:space="preserve">41 </t>
  </si>
  <si>
    <t xml:space="preserve">阮健龍 </t>
  </si>
  <si>
    <t>21:8 21:12</t>
  </si>
  <si>
    <t xml:space="preserve">42 </t>
  </si>
  <si>
    <t xml:space="preserve">鄭君博 </t>
  </si>
  <si>
    <t xml:space="preserve"> 21:15 16:21 21:9</t>
  </si>
  <si>
    <t xml:space="preserve">43 </t>
  </si>
  <si>
    <t xml:space="preserve">Bye 12 </t>
  </si>
  <si>
    <t xml:space="preserve"> 21:12 21:9</t>
  </si>
  <si>
    <t xml:space="preserve">楊洛言 </t>
  </si>
  <si>
    <t xml:space="preserve">44 </t>
  </si>
  <si>
    <t xml:space="preserve">45 </t>
  </si>
  <si>
    <t xml:space="preserve">尹超 </t>
  </si>
  <si>
    <t xml:space="preserve"> 21:14 21:16</t>
  </si>
  <si>
    <t xml:space="preserve"> 黃弈圖</t>
  </si>
  <si>
    <t xml:space="preserve">46 </t>
  </si>
  <si>
    <t xml:space="preserve">黃弈圖 </t>
  </si>
  <si>
    <t xml:space="preserve"> 21:17 21:12</t>
  </si>
  <si>
    <t xml:space="preserve">47 </t>
  </si>
  <si>
    <t xml:space="preserve">Bye 4 </t>
  </si>
  <si>
    <t xml:space="preserve"> 21:9 21:23 21:19</t>
  </si>
  <si>
    <t xml:space="preserve">裴梓臻 [4] </t>
  </si>
  <si>
    <t xml:space="preserve">48 </t>
  </si>
  <si>
    <t xml:space="preserve">49 </t>
  </si>
  <si>
    <t xml:space="preserve">羅煜桐 </t>
  </si>
  <si>
    <t xml:space="preserve"> 21:17 17:21 21:19</t>
  </si>
  <si>
    <t xml:space="preserve">50 </t>
  </si>
  <si>
    <t xml:space="preserve">勞敬青 </t>
  </si>
  <si>
    <t>21:6 21:8</t>
  </si>
  <si>
    <t xml:space="preserve">51 </t>
  </si>
  <si>
    <t xml:space="preserve">Bye 14 </t>
  </si>
  <si>
    <t>21:7 21:8</t>
  </si>
  <si>
    <t xml:space="preserve">馬梓𡶶 </t>
  </si>
  <si>
    <t xml:space="preserve">52 </t>
  </si>
  <si>
    <t xml:space="preserve">53 </t>
  </si>
  <si>
    <t xml:space="preserve">蔡卓軒 </t>
  </si>
  <si>
    <t xml:space="preserve"> 21:10 21:9</t>
  </si>
  <si>
    <t xml:space="preserve">54 </t>
  </si>
  <si>
    <t xml:space="preserve">黎嘉寶 </t>
  </si>
  <si>
    <t xml:space="preserve">55 </t>
  </si>
  <si>
    <t xml:space="preserve">Bye 6 </t>
  </si>
  <si>
    <t xml:space="preserve">林浩謙 </t>
  </si>
  <si>
    <t xml:space="preserve">56 </t>
  </si>
  <si>
    <t xml:space="preserve">57 </t>
  </si>
  <si>
    <t xml:space="preserve">蔣鴻淵 </t>
  </si>
  <si>
    <t>21:17 21:13</t>
  </si>
  <si>
    <t xml:space="preserve">58 </t>
  </si>
  <si>
    <t xml:space="preserve">鄧光普 </t>
  </si>
  <si>
    <t xml:space="preserve"> 21:17 21:10</t>
  </si>
  <si>
    <t xml:space="preserve">59 </t>
  </si>
  <si>
    <t xml:space="preserve">Bye 10 </t>
  </si>
  <si>
    <t xml:space="preserve"> 21:10 21:13</t>
  </si>
  <si>
    <t xml:space="preserve">梁鈺聰 </t>
  </si>
  <si>
    <t xml:space="preserve">60 </t>
  </si>
  <si>
    <t>吳子聰 [2]</t>
  </si>
  <si>
    <t xml:space="preserve">61 </t>
  </si>
  <si>
    <t xml:space="preserve">Bye 18 </t>
  </si>
  <si>
    <t>22:20 21:14</t>
  </si>
  <si>
    <t xml:space="preserve">杜嘉朗 </t>
  </si>
  <si>
    <t xml:space="preserve">62 </t>
  </si>
  <si>
    <t xml:space="preserve">63 </t>
  </si>
  <si>
    <t xml:space="preserve">Bye 2 </t>
  </si>
  <si>
    <t xml:space="preserve">吳子聰 [2] </t>
  </si>
  <si>
    <t xml:space="preserve">64 </t>
  </si>
  <si>
    <t xml:space="preserve">Position 3-4 </t>
  </si>
  <si>
    <t xml:space="preserve"> 歐非龍</t>
  </si>
  <si>
    <t xml:space="preserve"> 21:17 21:6</t>
  </si>
  <si>
    <t xml:space="preserve">吳穎嗣 [1] </t>
  </si>
  <si>
    <t xml:space="preserve">王慧祺 </t>
  </si>
  <si>
    <t xml:space="preserve"> 21:14 21:9</t>
  </si>
  <si>
    <t xml:space="preserve">黃莉茵 </t>
  </si>
  <si>
    <t>21:15 21:8</t>
  </si>
  <si>
    <t xml:space="preserve">馬君綸 </t>
  </si>
  <si>
    <t xml:space="preserve">22:20 21:10 </t>
  </si>
  <si>
    <t xml:space="preserve">李沁彤 </t>
  </si>
  <si>
    <t xml:space="preserve">21:14 21:12 </t>
  </si>
  <si>
    <t xml:space="preserve">高先晴 </t>
  </si>
  <si>
    <t xml:space="preserve"> 21:16 21:12</t>
  </si>
  <si>
    <t xml:space="preserve">楊心喬 </t>
  </si>
  <si>
    <t xml:space="preserve"> 21:11 21:12</t>
  </si>
  <si>
    <t xml:space="preserve">裴梓樺 </t>
  </si>
  <si>
    <t xml:space="preserve"> 21:15 21:17</t>
  </si>
  <si>
    <t xml:space="preserve">葉栢靈 </t>
  </si>
  <si>
    <t xml:space="preserve"> 21:5 21:6</t>
  </si>
  <si>
    <t xml:space="preserve">李凱彤 </t>
  </si>
  <si>
    <t xml:space="preserve">吳卓蔚 </t>
  </si>
  <si>
    <t xml:space="preserve"> 21:12 21:8</t>
  </si>
  <si>
    <t xml:space="preserve">林卓穎 </t>
  </si>
  <si>
    <t xml:space="preserve"> 25:23 21:13</t>
  </si>
  <si>
    <t xml:space="preserve">黎芷楹 </t>
  </si>
  <si>
    <t xml:space="preserve">陳巧惠 </t>
  </si>
  <si>
    <t xml:space="preserve"> 21:13 21:7</t>
  </si>
  <si>
    <t xml:space="preserve">歐綺君 [2] </t>
  </si>
  <si>
    <t>21:19 21:18</t>
  </si>
  <si>
    <t xml:space="preserve"> 楊心喬</t>
  </si>
  <si>
    <t xml:space="preserve"> 21:17 18:21 21:12</t>
  </si>
  <si>
    <t xml:space="preserve">林志文 [1] </t>
  </si>
  <si>
    <t xml:space="preserve">梁建輝 [1] </t>
  </si>
  <si>
    <t xml:space="preserve"> 21:18 21:12</t>
  </si>
  <si>
    <t xml:space="preserve"> 21:15 16:21 21:12</t>
  </si>
  <si>
    <t xml:space="preserve">19:21 21:10 21:5 </t>
  </si>
  <si>
    <t xml:space="preserve">梁鈺聰 [3] </t>
  </si>
  <si>
    <t xml:space="preserve">黃覺永 [3] </t>
  </si>
  <si>
    <t xml:space="preserve"> 17:21 21:11 21:13</t>
  </si>
  <si>
    <t xml:space="preserve"> 2:0（棄）</t>
  </si>
  <si>
    <t xml:space="preserve">李樂謙 </t>
  </si>
  <si>
    <t>21:8 21:14</t>
  </si>
  <si>
    <t xml:space="preserve">21:15 21:13 </t>
  </si>
  <si>
    <t xml:space="preserve"> 21:16 15:21 21:15</t>
  </si>
  <si>
    <t xml:space="preserve">方志航 </t>
  </si>
  <si>
    <t xml:space="preserve">李杰 </t>
  </si>
  <si>
    <t>21:16 21:15</t>
  </si>
  <si>
    <t xml:space="preserve">林明超 </t>
  </si>
  <si>
    <t xml:space="preserve">21:6 21:16 </t>
  </si>
  <si>
    <t xml:space="preserve"> 21:14 21:6</t>
  </si>
  <si>
    <t xml:space="preserve">吳嘉盛 [4] </t>
  </si>
  <si>
    <t xml:space="preserve">戴健熙 [4] </t>
  </si>
  <si>
    <t xml:space="preserve">賴杰漢 </t>
  </si>
  <si>
    <t xml:space="preserve"> 21:19 21:8</t>
  </si>
  <si>
    <t xml:space="preserve"> 21:6 21:14</t>
  </si>
  <si>
    <t xml:space="preserve">溫偉智 [2] </t>
  </si>
  <si>
    <t xml:space="preserve"> 25:23 22:24 21:12</t>
  </si>
  <si>
    <t xml:space="preserve">21:8 21:13 </t>
  </si>
  <si>
    <t xml:space="preserve">21:11 21:10 </t>
  </si>
  <si>
    <t xml:space="preserve">李耀銘 </t>
  </si>
  <si>
    <t xml:space="preserve"> 21:12 21:12</t>
  </si>
  <si>
    <t xml:space="preserve">鄭俊康 </t>
  </si>
  <si>
    <t xml:space="preserve"> 21:18 21:18</t>
  </si>
  <si>
    <t>21:16 16:21 21:13</t>
  </si>
  <si>
    <t>第一階段 - 分組循環賽</t>
  </si>
  <si>
    <t>A組</t>
  </si>
  <si>
    <t>勝分</t>
  </si>
  <si>
    <t>名次</t>
  </si>
  <si>
    <t xml:space="preserve">歐綺君 [1] 
裴梓樺 [1] </t>
  </si>
  <si>
    <t xml:space="preserve">李沁彤 
葉栢靈 </t>
  </si>
  <si>
    <t xml:space="preserve">楊心喬 
馬君綸 </t>
  </si>
  <si>
    <t xml:space="preserve">澳門羅梁體育總會 
澳門羅梁體育總會 </t>
  </si>
  <si>
    <t>21:1 21:4</t>
  </si>
  <si>
    <t>21:6 21:10</t>
  </si>
  <si>
    <t xml:space="preserve">濠江體育會 
濠江體育會 </t>
  </si>
  <si>
    <t>407</t>
  </si>
  <si>
    <t>7:21 9:21</t>
  </si>
  <si>
    <t xml:space="preserve">澳門翔揚體育會 
馬交體育會 </t>
  </si>
  <si>
    <t>404</t>
  </si>
  <si>
    <t>401</t>
  </si>
  <si>
    <t>B組</t>
  </si>
  <si>
    <t xml:space="preserve">關紫玲 [2] 
黃莉茵 [2]  </t>
  </si>
  <si>
    <t xml:space="preserve">吳卓蔚 
王慧祺 </t>
  </si>
  <si>
    <t xml:space="preserve">陳巧惠 
黃潔瑩 </t>
  </si>
  <si>
    <t xml:space="preserve">林卓穎 
高先晴 </t>
  </si>
  <si>
    <t xml:space="preserve">關紫玲 [2] 
黃莉茵 [2] </t>
  </si>
  <si>
    <t>21:17 21:17</t>
  </si>
  <si>
    <t>21:15 15:21 18:21</t>
  </si>
  <si>
    <t>21:8 21:10</t>
  </si>
  <si>
    <t xml:space="preserve">澳門翔揚體育會 
澳門翔揚體育會 </t>
  </si>
  <si>
    <t>408</t>
  </si>
  <si>
    <t>16:21 13:21</t>
  </si>
  <si>
    <t>21:10 21:12</t>
  </si>
  <si>
    <t>405</t>
  </si>
  <si>
    <t>403</t>
  </si>
  <si>
    <t>21:4 21:6</t>
  </si>
  <si>
    <t>402</t>
  </si>
  <si>
    <t>406</t>
  </si>
  <si>
    <t>409</t>
  </si>
  <si>
    <t>0</t>
  </si>
  <si>
    <t>第二階段 - 單淘汰賽</t>
  </si>
  <si>
    <t xml:space="preserve">歐綺君 [1] </t>
  </si>
  <si>
    <t xml:space="preserve">裴梓樺 [1] </t>
  </si>
  <si>
    <t xml:space="preserve">關紫玲 [2] </t>
  </si>
  <si>
    <t>21:8 21:7</t>
  </si>
  <si>
    <t xml:space="preserve">黃莉茵 [2] </t>
  </si>
  <si>
    <t>21:6 21:3</t>
  </si>
  <si>
    <t>21:9 21:5</t>
  </si>
  <si>
    <t>Position 3</t>
  </si>
  <si>
    <t xml:space="preserve"> 21:15 21:15</t>
  </si>
  <si>
    <t xml:space="preserve">梁鈺聰 [1] 
吳穎嗣 [1]  </t>
  </si>
  <si>
    <t xml:space="preserve">勞敬青 [2] 
黃潔瑩 [2] </t>
  </si>
  <si>
    <t xml:space="preserve">裴鵬鋒 
裴梓樺 </t>
  </si>
  <si>
    <t xml:space="preserve">戴健熙 
黃莉茵 </t>
  </si>
  <si>
    <t xml:space="preserve">吳嘉盛 
關紫玲 </t>
  </si>
  <si>
    <t xml:space="preserve">澳門羅梁體育總會 
-- </t>
  </si>
  <si>
    <t xml:space="preserve">梁鈺聰 [1] 
吳穎嗣 [1] </t>
  </si>
  <si>
    <t>21:13 21:10</t>
  </si>
  <si>
    <t>19:21 21:16 23:21</t>
  </si>
  <si>
    <t>21:16 21:12</t>
  </si>
  <si>
    <t>21:10 21:9</t>
  </si>
  <si>
    <t>505</t>
  </si>
  <si>
    <t>16:21 15:21</t>
  </si>
  <si>
    <t>21:17 21:12</t>
  </si>
  <si>
    <t>17:21 18:21</t>
  </si>
  <si>
    <t xml:space="preserve">澳門集訓隊 
澳門羅梁體育總會 </t>
  </si>
  <si>
    <t>503</t>
  </si>
  <si>
    <t>510</t>
  </si>
  <si>
    <t>21:13 21:11</t>
  </si>
  <si>
    <t>21:12 21:16</t>
  </si>
  <si>
    <t>501</t>
  </si>
  <si>
    <t>504</t>
  </si>
  <si>
    <t>508</t>
  </si>
  <si>
    <t>21:11 16:21 
14:21</t>
  </si>
  <si>
    <t>509</t>
  </si>
  <si>
    <t>507</t>
  </si>
  <si>
    <t>502</t>
  </si>
  <si>
    <t>506</t>
  </si>
  <si>
    <t>2</t>
  </si>
  <si>
    <t>獲獎名單</t>
  </si>
  <si>
    <t>項目</t>
  </si>
  <si>
    <t>冠軍</t>
  </si>
  <si>
    <t>亞軍</t>
  </si>
  <si>
    <t>季軍</t>
  </si>
  <si>
    <t>殿軍</t>
  </si>
  <si>
    <t>裴鵬鋒
(澳門集訓隊)</t>
  </si>
  <si>
    <t>裴梓臻
(澳門羅梁體育總會)</t>
  </si>
  <si>
    <t>勞敬青
(濠江體育會)</t>
  </si>
  <si>
    <t>歐非龍
(馬交體育會)</t>
  </si>
  <si>
    <t>裴梓樺
(澳門羅梁體育總會)</t>
  </si>
  <si>
    <r>
      <rPr>
        <sz val="16"/>
        <rFont val="宋体"/>
        <charset val="136"/>
      </rPr>
      <t>吳穎嗣</t>
    </r>
    <r>
      <rPr>
        <sz val="16"/>
        <rFont val="標楷體"/>
        <charset val="136"/>
      </rPr>
      <t xml:space="preserve">
(--)</t>
    </r>
  </si>
  <si>
    <t>陳巧惠
(濠江體育會)</t>
  </si>
  <si>
    <t>楊心喬
(澳門翔揚體育會)</t>
  </si>
  <si>
    <t>梁鈺聰/黃覺永
(澳門羅梁體育總會/澳門翔揚體育會)</t>
  </si>
  <si>
    <t>吳子聰/溫偉智
(濠江體育會)</t>
  </si>
  <si>
    <t>林志文/梁建輝
(濠江體育會)</t>
  </si>
  <si>
    <t>吳嘉盛/戴健熙
(澳門羅梁體育總會)</t>
  </si>
  <si>
    <t>歐綺君/裴梓樺
(澳門羅梁體育總會)</t>
  </si>
  <si>
    <t>陳巧惠/黃潔瑩
(濠江體育會)</t>
  </si>
  <si>
    <t>關紫玲/黃莉茵
(澳門羅梁體育總會)</t>
  </si>
  <si>
    <t>梁鈺聰/吳穎嗣
(澳門羅梁體育總會/--)</t>
  </si>
  <si>
    <t>裴鵬鋒/裴梓樺
(澳門集訓隊/澳門羅梁體育總會)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</si>
</sst>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9">
    <font>
      <sz val="12"/>
      <color theme="1"/>
      <name val="等线"/>
      <charset val="136"/>
      <scheme val="minor"/>
    </font>
    <font>
      <sz val="22"/>
      <name val="新細明體"/>
      <charset val="136"/>
    </font>
    <font>
      <b/>
      <sz val="12"/>
      <name val="新細明體"/>
      <charset val="136"/>
    </font>
    <font>
      <sz val="12"/>
      <name val="新細明體"/>
      <charset val="136"/>
    </font>
    <font>
      <b/>
      <sz val="26"/>
      <name val="新細明體"/>
      <charset val="136"/>
    </font>
    <font>
      <b/>
      <sz val="22"/>
      <name val="細明體"/>
      <charset val="136"/>
    </font>
    <font>
      <b/>
      <sz val="22"/>
      <name val="Times New Roman"/>
      <charset val="134"/>
    </font>
    <font>
      <b/>
      <sz val="16"/>
      <name val="標楷體"/>
      <charset val="136"/>
    </font>
    <font>
      <sz val="16"/>
      <name val="標楷體"/>
      <charset val="136"/>
    </font>
    <font>
      <sz val="16"/>
      <name val="宋体"/>
      <charset val="136"/>
    </font>
    <font>
      <sz val="12"/>
      <name val="Microsoft JhengHei"/>
      <charset val="136"/>
    </font>
    <font>
      <b/>
      <sz val="18"/>
      <color theme="1"/>
      <name val="等线"/>
      <charset val="134"/>
      <scheme val="minor"/>
    </font>
    <font>
      <sz val="12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name val="等线"/>
      <charset val="134"/>
      <scheme val="minor"/>
    </font>
    <font>
      <b/>
      <sz val="11"/>
      <name val="等线"/>
      <charset val="134"/>
      <scheme val="minor"/>
    </font>
    <font>
      <b/>
      <sz val="12"/>
      <name val="等线"/>
      <charset val="134"/>
      <scheme val="minor"/>
    </font>
    <font>
      <sz val="11"/>
      <color theme="1"/>
      <name val="Microsoft JhengHei"/>
      <charset val="136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2"/>
      <color theme="1"/>
      <name val="Microsoft JhengHei"/>
      <charset val="136"/>
    </font>
    <font>
      <b/>
      <sz val="11"/>
      <color theme="1"/>
      <name val="Microsoft JhengHei"/>
      <charset val="136"/>
    </font>
    <font>
      <sz val="14"/>
      <color indexed="8"/>
      <name val="等线"/>
      <charset val="134"/>
      <scheme val="minor"/>
    </font>
    <font>
      <b/>
      <sz val="18"/>
      <color indexed="8"/>
      <name val="等线"/>
      <charset val="134"/>
      <scheme val="minor"/>
    </font>
    <font>
      <b/>
      <sz val="16"/>
      <name val="等线"/>
      <charset val="134"/>
      <scheme val="minor"/>
    </font>
    <font>
      <sz val="14"/>
      <name val="等线"/>
      <charset val="134"/>
      <scheme val="minor"/>
    </font>
    <font>
      <sz val="14"/>
      <color rgb="FF800000"/>
      <name val="等线"/>
      <charset val="134"/>
      <scheme val="minor"/>
    </font>
    <font>
      <sz val="14"/>
      <color rgb="FFFF6600"/>
      <name val="等线"/>
      <charset val="134"/>
      <scheme val="minor"/>
    </font>
    <font>
      <sz val="14"/>
      <color rgb="FF008000"/>
      <name val="等线"/>
      <charset val="134"/>
      <scheme val="minor"/>
    </font>
    <font>
      <sz val="14"/>
      <color rgb="FF0000FF"/>
      <name val="等线"/>
      <charset val="134"/>
      <scheme val="minor"/>
    </font>
    <font>
      <sz val="14"/>
      <color rgb="FFFF0000"/>
      <name val="等线"/>
      <charset val="134"/>
      <scheme val="minor"/>
    </font>
    <font>
      <b/>
      <sz val="24"/>
      <name val="等线"/>
      <charset val="134"/>
      <scheme val="minor"/>
    </font>
    <font>
      <b/>
      <sz val="22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0"/>
      <name val="Arial"/>
      <charset val="134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21" fillId="0" borderId="0" applyFon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8" fillId="4" borderId="44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42" fillId="0" borderId="0"/>
    <xf numFmtId="0" fontId="43" fillId="0" borderId="0" applyNumberFormat="0" applyFill="0" applyBorder="0" applyAlignment="0" applyProtection="0">
      <alignment vertical="center"/>
    </xf>
    <xf numFmtId="0" fontId="21" fillId="8" borderId="45" applyNumberFormat="0" applyFon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46" applyNumberFormat="0" applyFill="0" applyAlignment="0" applyProtection="0">
      <alignment vertical="center"/>
    </xf>
    <xf numFmtId="0" fontId="49" fillId="0" borderId="46" applyNumberFormat="0" applyFill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4" fillId="0" borderId="47" applyNumberFormat="0" applyFill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0" fillId="12" borderId="48" applyNumberFormat="0" applyAlignment="0" applyProtection="0">
      <alignment vertical="center"/>
    </xf>
    <xf numFmtId="0" fontId="51" fillId="12" borderId="44" applyNumberFormat="0" applyAlignment="0" applyProtection="0">
      <alignment vertical="center"/>
    </xf>
    <xf numFmtId="0" fontId="52" fillId="13" borderId="49" applyNumberForma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53" fillId="0" borderId="50" applyNumberFormat="0" applyFill="0" applyAlignment="0" applyProtection="0">
      <alignment vertical="center"/>
    </xf>
    <xf numFmtId="0" fontId="54" fillId="0" borderId="0"/>
    <xf numFmtId="0" fontId="55" fillId="0" borderId="51" applyNumberFormat="0" applyFill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58" fillId="0" borderId="0"/>
    <xf numFmtId="0" fontId="3" fillId="0" borderId="0"/>
    <xf numFmtId="0" fontId="58" fillId="0" borderId="0"/>
  </cellStyleXfs>
  <cellXfs count="236">
    <xf numFmtId="0" fontId="0" fillId="0" borderId="0" xfId="0"/>
    <xf numFmtId="0" fontId="1" fillId="0" borderId="0" xfId="52" applyFont="1" applyFill="1" applyBorder="1"/>
    <xf numFmtId="0" fontId="2" fillId="0" borderId="0" xfId="52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/>
    </xf>
    <xf numFmtId="0" fontId="3" fillId="0" borderId="0" xfId="52" applyFont="1" applyFill="1" applyBorder="1" applyAlignment="1">
      <alignment horizontal="left"/>
    </xf>
    <xf numFmtId="0" fontId="3" fillId="0" borderId="0" xfId="52" applyFont="1" applyFill="1" applyBorder="1"/>
    <xf numFmtId="0" fontId="4" fillId="0" borderId="0" xfId="52" applyFont="1" applyFill="1" applyBorder="1" applyAlignment="1">
      <alignment horizontal="center" vertical="center"/>
    </xf>
    <xf numFmtId="0" fontId="5" fillId="0" borderId="0" xfId="52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horizontal="center" vertical="center"/>
    </xf>
    <xf numFmtId="0" fontId="8" fillId="0" borderId="1" xfId="52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/>
    </xf>
    <xf numFmtId="0" fontId="8" fillId="0" borderId="0" xfId="52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51" applyFont="1"/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51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0" borderId="7" xfId="51" applyFont="1" applyBorder="1" applyAlignment="1">
      <alignment horizontal="center" vertical="center" wrapText="1"/>
    </xf>
    <xf numFmtId="0" fontId="15" fillId="0" borderId="7" xfId="51" applyFont="1" applyBorder="1" applyAlignment="1">
      <alignment horizontal="center" vertical="center" wrapText="1"/>
    </xf>
    <xf numFmtId="0" fontId="15" fillId="0" borderId="7" xfId="51" applyFont="1" applyBorder="1" applyAlignment="1">
      <alignment vertical="center" wrapText="1"/>
    </xf>
    <xf numFmtId="0" fontId="14" fillId="0" borderId="7" xfId="51" applyFont="1" applyBorder="1" applyAlignment="1">
      <alignment vertical="center" wrapText="1"/>
    </xf>
    <xf numFmtId="49" fontId="12" fillId="0" borderId="8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52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58" fontId="10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15" xfId="0" applyFont="1" applyBorder="1" applyAlignment="1">
      <alignment wrapText="1"/>
    </xf>
    <xf numFmtId="0" fontId="19" fillId="0" borderId="0" xfId="0" applyFont="1" applyAlignment="1">
      <alignment vertical="center" wrapText="1"/>
    </xf>
    <xf numFmtId="0" fontId="12" fillId="0" borderId="3" xfId="0" applyFont="1" applyBorder="1"/>
    <xf numFmtId="0" fontId="12" fillId="0" borderId="4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2" fillId="0" borderId="6" xfId="52" applyFont="1" applyBorder="1" applyAlignment="1">
      <alignment horizontal="left"/>
    </xf>
    <xf numFmtId="0" fontId="19" fillId="0" borderId="1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wrapText="1"/>
    </xf>
    <xf numFmtId="0" fontId="12" fillId="0" borderId="15" xfId="0" applyFont="1" applyBorder="1" applyAlignment="1">
      <alignment horizontal="left" vertical="center" wrapText="1"/>
    </xf>
    <xf numFmtId="49" fontId="12" fillId="0" borderId="0" xfId="0" applyNumberFormat="1" applyFont="1" applyAlignment="1">
      <alignment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vertical="center" wrapText="1"/>
    </xf>
    <xf numFmtId="0" fontId="12" fillId="0" borderId="6" xfId="52" applyFont="1" applyBorder="1" applyAlignment="1">
      <alignment horizontal="left" wrapText="1"/>
    </xf>
    <xf numFmtId="0" fontId="12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52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14" fillId="0" borderId="0" xfId="51" applyFont="1" applyAlignment="1">
      <alignment horizontal="center" wrapText="1"/>
    </xf>
    <xf numFmtId="0" fontId="14" fillId="0" borderId="6" xfId="51" applyFont="1" applyBorder="1" applyAlignment="1">
      <alignment horizontal="center" vertical="center" wrapText="1"/>
    </xf>
    <xf numFmtId="0" fontId="15" fillId="0" borderId="0" xfId="51" applyFont="1" applyAlignment="1">
      <alignment wrapText="1"/>
    </xf>
    <xf numFmtId="0" fontId="10" fillId="0" borderId="4" xfId="0" applyFont="1" applyBorder="1" applyAlignment="1">
      <alignment horizontal="center" vertical="center"/>
    </xf>
    <xf numFmtId="0" fontId="15" fillId="0" borderId="16" xfId="5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5" fillId="0" borderId="0" xfId="51" applyFont="1" applyAlignment="1">
      <alignment horizontal="center" vertical="center" wrapText="1"/>
    </xf>
    <xf numFmtId="0" fontId="20" fillId="0" borderId="0" xfId="53" applyFont="1"/>
    <xf numFmtId="0" fontId="21" fillId="0" borderId="0" xfId="53" applyFont="1"/>
    <xf numFmtId="0" fontId="15" fillId="0" borderId="7" xfId="51" applyFont="1" applyBorder="1" applyAlignment="1">
      <alignment wrapText="1"/>
    </xf>
    <xf numFmtId="0" fontId="22" fillId="0" borderId="6" xfId="51" applyFont="1" applyBorder="1" applyAlignment="1">
      <alignment wrapText="1"/>
    </xf>
    <xf numFmtId="0" fontId="15" fillId="0" borderId="16" xfId="51" applyFont="1" applyBorder="1" applyAlignment="1">
      <alignment wrapText="1"/>
    </xf>
    <xf numFmtId="0" fontId="22" fillId="0" borderId="0" xfId="51" applyFont="1" applyAlignment="1">
      <alignment wrapText="1"/>
    </xf>
    <xf numFmtId="0" fontId="22" fillId="0" borderId="0" xfId="51" applyFont="1" applyAlignment="1">
      <alignment horizontal="center" wrapText="1"/>
    </xf>
    <xf numFmtId="0" fontId="15" fillId="0" borderId="0" xfId="51" applyFont="1" applyAlignment="1">
      <alignment horizontal="center" wrapText="1"/>
    </xf>
    <xf numFmtId="0" fontId="22" fillId="0" borderId="6" xfId="51" applyFont="1" applyBorder="1" applyAlignment="1">
      <alignment horizontal="center" wrapText="1"/>
    </xf>
    <xf numFmtId="0" fontId="15" fillId="0" borderId="16" xfId="51" applyFont="1" applyBorder="1" applyAlignment="1">
      <alignment horizontal="center" wrapText="1"/>
    </xf>
    <xf numFmtId="0" fontId="15" fillId="0" borderId="6" xfId="51" applyFont="1" applyBorder="1" applyAlignment="1">
      <alignment wrapText="1"/>
    </xf>
    <xf numFmtId="0" fontId="15" fillId="0" borderId="7" xfId="51" applyFont="1" applyBorder="1" applyAlignment="1">
      <alignment horizontal="center" wrapText="1"/>
    </xf>
    <xf numFmtId="0" fontId="14" fillId="0" borderId="0" xfId="51" applyFont="1" applyAlignment="1">
      <alignment horizontal="center" vertical="center" wrapText="1"/>
    </xf>
    <xf numFmtId="0" fontId="15" fillId="0" borderId="6" xfId="51" applyFont="1" applyBorder="1" applyAlignment="1">
      <alignment horizontal="center" wrapText="1"/>
    </xf>
    <xf numFmtId="0" fontId="14" fillId="0" borderId="19" xfId="51" applyFont="1" applyBorder="1" applyAlignment="1">
      <alignment horizontal="center" vertical="center" wrapText="1"/>
    </xf>
    <xf numFmtId="0" fontId="14" fillId="0" borderId="5" xfId="51" applyFont="1" applyBorder="1" applyAlignment="1">
      <alignment horizontal="center" vertical="center" wrapText="1"/>
    </xf>
    <xf numFmtId="0" fontId="14" fillId="0" borderId="16" xfId="51" applyFont="1" applyBorder="1" applyAlignment="1">
      <alignment horizontal="center" vertical="center" wrapText="1"/>
    </xf>
    <xf numFmtId="0" fontId="15" fillId="0" borderId="6" xfId="51" applyFont="1" applyBorder="1" applyAlignment="1">
      <alignment horizontal="center" vertical="center" wrapText="1"/>
    </xf>
    <xf numFmtId="0" fontId="22" fillId="0" borderId="16" xfId="51" applyFont="1" applyBorder="1" applyAlignment="1">
      <alignment horizontal="center" wrapText="1"/>
    </xf>
    <xf numFmtId="0" fontId="22" fillId="0" borderId="7" xfId="51" applyFont="1" applyBorder="1" applyAlignment="1">
      <alignment horizontal="center" wrapText="1"/>
    </xf>
    <xf numFmtId="0" fontId="22" fillId="0" borderId="16" xfId="51" applyFont="1" applyBorder="1" applyAlignment="1">
      <alignment wrapText="1"/>
    </xf>
    <xf numFmtId="0" fontId="22" fillId="0" borderId="7" xfId="51" applyFont="1" applyBorder="1" applyAlignment="1">
      <alignment wrapText="1"/>
    </xf>
    <xf numFmtId="0" fontId="15" fillId="0" borderId="0" xfId="51" applyFont="1" applyBorder="1" applyAlignment="1">
      <alignment horizontal="center" vertical="center" wrapText="1"/>
    </xf>
    <xf numFmtId="0" fontId="15" fillId="0" borderId="0" xfId="51" applyFont="1" applyBorder="1" applyAlignment="1">
      <alignment wrapText="1"/>
    </xf>
    <xf numFmtId="0" fontId="22" fillId="0" borderId="0" xfId="51" applyFont="1" applyBorder="1" applyAlignment="1">
      <alignment wrapText="1"/>
    </xf>
    <xf numFmtId="0" fontId="14" fillId="0" borderId="6" xfId="51" applyFont="1" applyBorder="1" applyAlignment="1">
      <alignment horizontal="center" wrapText="1"/>
    </xf>
    <xf numFmtId="0" fontId="14" fillId="0" borderId="16" xfId="51" applyFont="1" applyBorder="1" applyAlignment="1">
      <alignment horizontal="center" wrapText="1"/>
    </xf>
    <xf numFmtId="0" fontId="14" fillId="0" borderId="7" xfId="51" applyFont="1" applyBorder="1" applyAlignment="1">
      <alignment horizontal="center" wrapText="1"/>
    </xf>
    <xf numFmtId="0" fontId="20" fillId="0" borderId="0" xfId="53" applyFont="1" applyAlignment="1">
      <alignment horizontal="center" vertical="center"/>
    </xf>
    <xf numFmtId="0" fontId="21" fillId="0" borderId="0" xfId="53" applyFont="1" applyAlignment="1">
      <alignment horizontal="center" vertical="center"/>
    </xf>
    <xf numFmtId="0" fontId="22" fillId="0" borderId="6" xfId="51" applyFont="1" applyBorder="1" applyAlignment="1">
      <alignment horizontal="center" vertical="center" wrapText="1"/>
    </xf>
    <xf numFmtId="0" fontId="21" fillId="0" borderId="0" xfId="51" applyFont="1" applyAlignment="1">
      <alignment horizontal="center" wrapText="1"/>
    </xf>
    <xf numFmtId="0" fontId="14" fillId="0" borderId="0" xfId="51" applyFont="1" applyBorder="1" applyAlignment="1">
      <alignment horizontal="center" vertical="center" wrapText="1"/>
    </xf>
    <xf numFmtId="0" fontId="15" fillId="0" borderId="10" xfId="51" applyFont="1" applyBorder="1" applyAlignment="1">
      <alignment horizontal="center" vertical="center" wrapText="1"/>
    </xf>
    <xf numFmtId="0" fontId="21" fillId="0" borderId="0" xfId="51" applyFont="1" applyAlignment="1">
      <alignment horizontal="center" vertical="center" wrapText="1"/>
    </xf>
    <xf numFmtId="0" fontId="15" fillId="0" borderId="4" xfId="51" applyFont="1" applyBorder="1" applyAlignment="1">
      <alignment horizontal="center" vertical="center" wrapText="1"/>
    </xf>
    <xf numFmtId="0" fontId="21" fillId="0" borderId="2" xfId="51" applyFont="1" applyBorder="1" applyAlignment="1">
      <alignment horizontal="center" vertical="center" wrapText="1"/>
    </xf>
    <xf numFmtId="0" fontId="21" fillId="0" borderId="16" xfId="51" applyFont="1" applyBorder="1" applyAlignment="1">
      <alignment horizontal="center" wrapText="1"/>
    </xf>
    <xf numFmtId="0" fontId="23" fillId="0" borderId="0" xfId="51" applyFont="1" applyAlignment="1">
      <alignment horizontal="center" vertical="center" wrapText="1"/>
    </xf>
    <xf numFmtId="0" fontId="15" fillId="0" borderId="2" xfId="51" applyFont="1" applyBorder="1" applyAlignment="1">
      <alignment horizontal="center" vertical="center" wrapText="1"/>
    </xf>
    <xf numFmtId="0" fontId="24" fillId="0" borderId="0" xfId="51" applyFont="1" applyAlignment="1">
      <alignment wrapText="1"/>
    </xf>
    <xf numFmtId="0" fontId="24" fillId="0" borderId="0" xfId="51" applyFont="1" applyAlignment="1">
      <alignment horizontal="center" wrapText="1"/>
    </xf>
    <xf numFmtId="0" fontId="24" fillId="0" borderId="0" xfId="51" applyFont="1" applyAlignment="1">
      <alignment horizontal="center" vertical="center" wrapText="1"/>
    </xf>
    <xf numFmtId="0" fontId="25" fillId="0" borderId="0" xfId="51" applyFont="1" applyAlignment="1">
      <alignment horizontal="center" vertical="center" wrapText="1"/>
    </xf>
    <xf numFmtId="0" fontId="24" fillId="0" borderId="6" xfId="51" applyFont="1" applyBorder="1" applyAlignment="1">
      <alignment horizontal="center" vertical="center" wrapText="1"/>
    </xf>
    <xf numFmtId="0" fontId="24" fillId="0" borderId="16" xfId="51" applyFont="1" applyBorder="1" applyAlignment="1">
      <alignment horizontal="center" vertical="center" wrapText="1"/>
    </xf>
    <xf numFmtId="0" fontId="24" fillId="0" borderId="7" xfId="51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 applyAlignment="1">
      <alignment horizontal="center"/>
    </xf>
    <xf numFmtId="0" fontId="28" fillId="0" borderId="0" xfId="12" applyFont="1" applyAlignment="1">
      <alignment horizontal="center" vertical="center"/>
    </xf>
    <xf numFmtId="0" fontId="29" fillId="0" borderId="0" xfId="12" applyFont="1" applyAlignment="1">
      <alignment horizontal="center" vertical="center"/>
    </xf>
    <xf numFmtId="0" fontId="29" fillId="2" borderId="20" xfId="12" applyFont="1" applyFill="1" applyBorder="1" applyAlignment="1">
      <alignment horizontal="center" vertical="center"/>
    </xf>
    <xf numFmtId="20" fontId="29" fillId="2" borderId="21" xfId="12" applyNumberFormat="1" applyFont="1" applyFill="1" applyBorder="1" applyAlignment="1">
      <alignment horizontal="center" vertical="center"/>
    </xf>
    <xf numFmtId="20" fontId="29" fillId="2" borderId="22" xfId="12" applyNumberFormat="1" applyFont="1" applyFill="1" applyBorder="1" applyAlignment="1">
      <alignment horizontal="center" vertical="center"/>
    </xf>
    <xf numFmtId="20" fontId="29" fillId="2" borderId="23" xfId="12" applyNumberFormat="1" applyFont="1" applyFill="1" applyBorder="1" applyAlignment="1">
      <alignment horizontal="center" vertical="center"/>
    </xf>
    <xf numFmtId="14" fontId="17" fillId="0" borderId="24" xfId="12" applyNumberFormat="1" applyFont="1" applyBorder="1" applyAlignment="1">
      <alignment horizontal="center" vertical="center" wrapText="1"/>
    </xf>
    <xf numFmtId="20" fontId="12" fillId="0" borderId="25" xfId="12" applyNumberFormat="1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4" fontId="17" fillId="0" borderId="29" xfId="12" applyNumberFormat="1" applyFont="1" applyBorder="1" applyAlignment="1">
      <alignment horizontal="center" vertical="center" wrapText="1"/>
    </xf>
    <xf numFmtId="20" fontId="12" fillId="0" borderId="30" xfId="12" applyNumberFormat="1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20" fontId="12" fillId="0" borderId="33" xfId="12" applyNumberFormat="1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/>
    <xf numFmtId="0" fontId="26" fillId="0" borderId="36" xfId="0" applyFont="1" applyBorder="1"/>
    <xf numFmtId="20" fontId="12" fillId="0" borderId="6" xfId="12" applyNumberFormat="1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20" fontId="12" fillId="0" borderId="39" xfId="12" applyNumberFormat="1" applyFont="1" applyBorder="1" applyAlignment="1">
      <alignment horizontal="center" vertical="center"/>
    </xf>
    <xf numFmtId="0" fontId="26" fillId="0" borderId="32" xfId="0" applyFont="1" applyBorder="1"/>
    <xf numFmtId="14" fontId="17" fillId="0" borderId="24" xfId="0" applyNumberFormat="1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14" fontId="17" fillId="0" borderId="29" xfId="0" applyNumberFormat="1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26" fillId="0" borderId="1" xfId="0" applyFont="1" applyBorder="1"/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14" fontId="17" fillId="0" borderId="40" xfId="0" applyNumberFormat="1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20" fontId="29" fillId="0" borderId="41" xfId="12" applyNumberFormat="1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20" fontId="29" fillId="0" borderId="42" xfId="12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20" fontId="29" fillId="0" borderId="43" xfId="12" applyNumberFormat="1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16" fillId="0" borderId="0" xfId="12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7" fillId="0" borderId="0" xfId="31" applyFont="1" applyAlignment="1">
      <alignment horizontal="center"/>
    </xf>
    <xf numFmtId="0" fontId="17" fillId="0" borderId="0" xfId="31" applyFont="1" applyAlignment="1">
      <alignment horizontal="center" vertical="center"/>
    </xf>
    <xf numFmtId="0" fontId="17" fillId="0" borderId="0" xfId="31" applyFont="1"/>
    <xf numFmtId="0" fontId="35" fillId="0" borderId="0" xfId="52" applyFont="1" applyAlignment="1">
      <alignment horizontal="center" vertical="center"/>
    </xf>
    <xf numFmtId="0" fontId="36" fillId="0" borderId="0" xfId="52" applyFont="1" applyAlignment="1">
      <alignment horizontal="center" vertical="center"/>
    </xf>
    <xf numFmtId="0" fontId="36" fillId="0" borderId="0" xfId="52" applyFont="1" applyAlignment="1">
      <alignment horizontal="center"/>
    </xf>
    <xf numFmtId="0" fontId="29" fillId="0" borderId="6" xfId="31" applyFont="1" applyBorder="1" applyAlignment="1">
      <alignment horizontal="left"/>
    </xf>
    <xf numFmtId="0" fontId="29" fillId="0" borderId="6" xfId="31" applyFont="1" applyBorder="1" applyAlignment="1">
      <alignment vertical="center"/>
    </xf>
    <xf numFmtId="0" fontId="19" fillId="0" borderId="1" xfId="52" applyFont="1" applyBorder="1" applyAlignment="1">
      <alignment horizontal="center" vertical="center"/>
    </xf>
    <xf numFmtId="0" fontId="19" fillId="0" borderId="11" xfId="52" applyFont="1" applyBorder="1" applyAlignment="1">
      <alignment horizontal="center" vertical="center"/>
    </xf>
    <xf numFmtId="0" fontId="12" fillId="0" borderId="0" xfId="31" applyFont="1"/>
    <xf numFmtId="0" fontId="12" fillId="0" borderId="1" xfId="31" applyFont="1" applyBorder="1" applyAlignment="1">
      <alignment horizontal="center" vertical="center"/>
    </xf>
    <xf numFmtId="0" fontId="15" fillId="0" borderId="1" xfId="31" applyFont="1" applyBorder="1" applyAlignment="1">
      <alignment horizontal="center" vertical="center"/>
    </xf>
    <xf numFmtId="0" fontId="15" fillId="0" borderId="1" xfId="3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2" xfId="31" applyFont="1" applyBorder="1" applyAlignment="1">
      <alignment horizontal="center" vertical="center"/>
    </xf>
    <xf numFmtId="0" fontId="12" fillId="0" borderId="0" xfId="31" applyFont="1" applyAlignment="1">
      <alignment horizontal="center"/>
    </xf>
    <xf numFmtId="0" fontId="29" fillId="0" borderId="0" xfId="31" applyFont="1" applyAlignment="1">
      <alignment horizontal="left"/>
    </xf>
    <xf numFmtId="0" fontId="12" fillId="0" borderId="10" xfId="31" applyFont="1" applyBorder="1" applyAlignment="1">
      <alignment horizontal="center" vertical="center"/>
    </xf>
    <xf numFmtId="0" fontId="12" fillId="0" borderId="14" xfId="3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6" fillId="0" borderId="0" xfId="52" applyFont="1"/>
    <xf numFmtId="0" fontId="19" fillId="0" borderId="0" xfId="52" applyFont="1" applyAlignment="1">
      <alignment horizontal="center" vertical="center"/>
    </xf>
    <xf numFmtId="0" fontId="12" fillId="0" borderId="0" xfId="31" applyFont="1" applyAlignment="1">
      <alignment vertical="center"/>
    </xf>
    <xf numFmtId="0" fontId="12" fillId="0" borderId="1" xfId="52" applyFont="1" applyBorder="1" applyAlignment="1">
      <alignment horizontal="center" vertical="center"/>
    </xf>
    <xf numFmtId="0" fontId="12" fillId="0" borderId="12" xfId="31" applyFont="1" applyBorder="1" applyAlignment="1">
      <alignment horizontal="center" vertical="center"/>
    </xf>
    <xf numFmtId="0" fontId="16" fillId="0" borderId="0" xfId="31" applyFont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2" fillId="0" borderId="1" xfId="31" applyFont="1" applyBorder="1" applyAlignment="1">
      <alignment horizontal="center" vertical="center" wrapText="1"/>
    </xf>
    <xf numFmtId="0" fontId="16" fillId="0" borderId="3" xfId="31" applyFont="1" applyBorder="1"/>
    <xf numFmtId="0" fontId="12" fillId="0" borderId="0" xfId="31" applyFont="1" applyAlignment="1">
      <alignment horizontal="left" vertical="center"/>
    </xf>
    <xf numFmtId="0" fontId="16" fillId="0" borderId="0" xfId="31" applyFont="1"/>
    <xf numFmtId="0" fontId="29" fillId="0" borderId="1" xfId="0" applyFont="1" applyBorder="1" applyAlignment="1" quotePrefix="1">
      <alignment horizontal="center" vertical="center"/>
    </xf>
    <xf numFmtId="0" fontId="29" fillId="0" borderId="32" xfId="0" applyFont="1" applyBorder="1" applyAlignment="1" quotePrefix="1">
      <alignment horizontal="center" vertical="center"/>
    </xf>
    <xf numFmtId="0" fontId="29" fillId="0" borderId="35" xfId="0" applyFont="1" applyBorder="1" applyAlignment="1" quotePrefix="1">
      <alignment horizontal="center" vertical="center"/>
    </xf>
    <xf numFmtId="0" fontId="29" fillId="0" borderId="36" xfId="0" applyFont="1" applyBorder="1" applyAlignment="1" quotePrefix="1">
      <alignment horizontal="center" vertical="center"/>
    </xf>
    <xf numFmtId="0" fontId="12" fillId="0" borderId="1" xfId="0" applyFont="1" applyBorder="1" applyAlignment="1" quotePrefix="1">
      <alignment horizontal="center" vertical="center" wrapText="1"/>
    </xf>
    <xf numFmtId="49" fontId="12" fillId="0" borderId="1" xfId="0" applyNumberFormat="1" applyFont="1" applyBorder="1" applyAlignment="1" quotePrefix="1">
      <alignment horizontal="center" vertical="center"/>
    </xf>
    <xf numFmtId="49" fontId="12" fillId="0" borderId="1" xfId="0" applyNumberFormat="1" applyFont="1" applyBorder="1" applyAlignment="1" quotePrefix="1">
      <alignment horizontal="center" vertical="center" wrapText="1"/>
    </xf>
    <xf numFmtId="0" fontId="12" fillId="0" borderId="1" xfId="0" applyFont="1" applyBorder="1" applyAlignment="1" quotePrefix="1">
      <alignment horizontal="center" vertical="center"/>
    </xf>
    <xf numFmtId="0" fontId="12" fillId="0" borderId="4" xfId="0" applyFont="1" applyBorder="1" applyAlignment="1" quotePrefix="1">
      <alignment horizontal="center" vertical="center"/>
    </xf>
    <xf numFmtId="0" fontId="12" fillId="0" borderId="0" xfId="0" applyFont="1" applyAlignment="1" quotePrefix="1">
      <alignment horizontal="center"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2" xfId="0" applyFont="1" applyBorder="1" applyAlignment="1" quotePrefix="1">
      <alignment horizontal="center" vertical="center" wrapText="1"/>
    </xf>
    <xf numFmtId="0" fontId="8" fillId="0" borderId="1" xfId="52" applyFont="1" applyFill="1" applyBorder="1" applyAlignment="1" quotePrefix="1">
      <alignment horizontal="center" vertical="center"/>
    </xf>
    <xf numFmtId="0" fontId="8" fillId="0" borderId="1" xfId="52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一般_32學界羽毛球第1階段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一般 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Normal_團體賽_名單_日程_成績表_績分 2" xfId="52"/>
    <cellStyle name="一般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3"/>
  <sheetViews>
    <sheetView zoomScale="85" zoomScaleNormal="85" topLeftCell="A12" workbookViewId="0">
      <selection activeCell="A2" sqref="A2:V2"/>
    </sheetView>
  </sheetViews>
  <sheetFormatPr defaultColWidth="8.875" defaultRowHeight="12.75"/>
  <cols>
    <col min="1" max="1" width="7.625" style="204" customWidth="1"/>
    <col min="2" max="2" width="19.125" style="205" customWidth="1"/>
    <col min="3" max="3" width="11.375" style="205" customWidth="1"/>
    <col min="4" max="4" width="9.5" style="205" customWidth="1"/>
    <col min="5" max="5" width="9.875" style="206" customWidth="1"/>
    <col min="6" max="6" width="7.625" style="204" customWidth="1"/>
    <col min="7" max="7" width="19.125" style="204" customWidth="1"/>
    <col min="8" max="8" width="11.375" style="204" customWidth="1"/>
    <col min="9" max="9" width="10.375" style="204" customWidth="1"/>
    <col min="10" max="10" width="7.5" style="206" customWidth="1"/>
    <col min="11" max="11" width="9.875" style="206" customWidth="1"/>
    <col min="12" max="12" width="8.875" style="206"/>
    <col min="13" max="13" width="19.125" style="206" customWidth="1"/>
    <col min="14" max="14" width="11.375" style="206" customWidth="1"/>
    <col min="15" max="16" width="8.875" style="206"/>
    <col min="17" max="17" width="9.875" style="206" customWidth="1"/>
    <col min="18" max="18" width="8.875" style="206"/>
    <col min="19" max="19" width="19.125" style="206" customWidth="1"/>
    <col min="20" max="20" width="11.375" style="206" customWidth="1"/>
    <col min="21" max="16384" width="8.875" style="206"/>
  </cols>
  <sheetData>
    <row r="1" ht="39.75" customHeight="1" spans="1:22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</row>
    <row r="2" ht="27.75" spans="1:22">
      <c r="A2" s="208" t="s">
        <v>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</row>
    <row r="3" ht="24" customHeight="1" spans="1:10">
      <c r="A3" s="209"/>
      <c r="B3" s="209"/>
      <c r="C3" s="209"/>
      <c r="D3" s="209"/>
      <c r="E3" s="209"/>
      <c r="F3" s="209"/>
      <c r="G3" s="209"/>
      <c r="H3" s="209"/>
      <c r="I3" s="209"/>
      <c r="J3" s="225"/>
    </row>
    <row r="4" ht="24" customHeight="1" spans="1:22">
      <c r="A4" s="210" t="s">
        <v>2</v>
      </c>
      <c r="B4" s="210"/>
      <c r="F4" s="211" t="s">
        <v>3</v>
      </c>
      <c r="G4" s="211"/>
      <c r="J4" s="221"/>
      <c r="L4" s="221" t="s">
        <v>4</v>
      </c>
      <c r="M4" s="204"/>
      <c r="N4" s="204"/>
      <c r="O4" s="204"/>
      <c r="P4" s="204"/>
      <c r="Q4" s="204"/>
      <c r="R4" s="221" t="s">
        <v>5</v>
      </c>
      <c r="S4" s="220"/>
      <c r="T4" s="220"/>
      <c r="U4" s="220"/>
      <c r="V4" s="220"/>
    </row>
    <row r="5" ht="24" customHeight="1" spans="1:22">
      <c r="A5" s="212" t="s">
        <v>6</v>
      </c>
      <c r="B5" s="212" t="s">
        <v>7</v>
      </c>
      <c r="C5" s="213" t="s">
        <v>8</v>
      </c>
      <c r="D5" s="212" t="s">
        <v>9</v>
      </c>
      <c r="E5" s="214"/>
      <c r="F5" s="212" t="s">
        <v>6</v>
      </c>
      <c r="G5" s="212" t="s">
        <v>7</v>
      </c>
      <c r="H5" s="213" t="s">
        <v>8</v>
      </c>
      <c r="I5" s="212" t="s">
        <v>9</v>
      </c>
      <c r="J5" s="226"/>
      <c r="L5" s="212" t="s">
        <v>6</v>
      </c>
      <c r="M5" s="212" t="s">
        <v>7</v>
      </c>
      <c r="N5" s="212" t="s">
        <v>8</v>
      </c>
      <c r="O5" s="212" t="s">
        <v>10</v>
      </c>
      <c r="P5" s="212" t="s">
        <v>11</v>
      </c>
      <c r="Q5" s="220"/>
      <c r="R5" s="212" t="s">
        <v>6</v>
      </c>
      <c r="S5" s="212" t="s">
        <v>7</v>
      </c>
      <c r="T5" s="212" t="s">
        <v>8</v>
      </c>
      <c r="U5" s="212" t="s">
        <v>10</v>
      </c>
      <c r="V5" s="212" t="s">
        <v>11</v>
      </c>
    </row>
    <row r="6" ht="24" customHeight="1" spans="1:22">
      <c r="A6" s="215">
        <v>1</v>
      </c>
      <c r="B6" s="215" t="s">
        <v>12</v>
      </c>
      <c r="C6" s="216" t="s">
        <v>13</v>
      </c>
      <c r="D6" s="215">
        <v>120</v>
      </c>
      <c r="E6" s="214"/>
      <c r="F6" s="215">
        <v>1</v>
      </c>
      <c r="G6" s="215" t="s">
        <v>14</v>
      </c>
      <c r="H6" s="217" t="s">
        <v>15</v>
      </c>
      <c r="I6" s="215">
        <v>100</v>
      </c>
      <c r="J6" s="227"/>
      <c r="L6" s="215">
        <v>1</v>
      </c>
      <c r="M6" s="215" t="s">
        <v>16</v>
      </c>
      <c r="N6" s="228" t="s">
        <v>17</v>
      </c>
      <c r="O6" s="215">
        <v>72</v>
      </c>
      <c r="P6" s="222">
        <f>SUM(O6:O7)</f>
        <v>144.5</v>
      </c>
      <c r="Q6" s="220"/>
      <c r="R6" s="222">
        <v>1</v>
      </c>
      <c r="S6" s="215" t="s">
        <v>18</v>
      </c>
      <c r="T6" s="215" t="s">
        <v>19</v>
      </c>
      <c r="U6" s="215">
        <v>41</v>
      </c>
      <c r="V6" s="222">
        <f>SUM(U6:U7)</f>
        <v>92.5</v>
      </c>
    </row>
    <row r="7" ht="24" customHeight="1" spans="1:22">
      <c r="A7" s="215">
        <v>2</v>
      </c>
      <c r="B7" s="215" t="s">
        <v>16</v>
      </c>
      <c r="C7" s="216" t="s">
        <v>20</v>
      </c>
      <c r="D7" s="215">
        <v>90</v>
      </c>
      <c r="E7" s="214"/>
      <c r="F7" s="215">
        <v>2</v>
      </c>
      <c r="G7" s="22" t="s">
        <v>18</v>
      </c>
      <c r="H7" s="216" t="s">
        <v>21</v>
      </c>
      <c r="I7" s="215">
        <v>88</v>
      </c>
      <c r="J7" s="227"/>
      <c r="L7" s="215"/>
      <c r="M7" s="215" t="s">
        <v>16</v>
      </c>
      <c r="N7" s="215" t="s">
        <v>22</v>
      </c>
      <c r="O7" s="215">
        <v>72.5</v>
      </c>
      <c r="P7" s="223"/>
      <c r="Q7" s="220"/>
      <c r="R7" s="223"/>
      <c r="S7" s="215" t="s">
        <v>14</v>
      </c>
      <c r="T7" s="232" t="s">
        <v>23</v>
      </c>
      <c r="U7" s="215">
        <v>51.5</v>
      </c>
      <c r="V7" s="223"/>
    </row>
    <row r="8" ht="24" customHeight="1" spans="1:22">
      <c r="A8" s="215">
        <v>3</v>
      </c>
      <c r="B8" s="215" t="s">
        <v>18</v>
      </c>
      <c r="C8" s="216" t="s">
        <v>24</v>
      </c>
      <c r="D8" s="215">
        <v>72</v>
      </c>
      <c r="E8" s="214"/>
      <c r="F8" s="215">
        <v>3</v>
      </c>
      <c r="G8" s="22" t="s">
        <v>18</v>
      </c>
      <c r="H8" s="216" t="s">
        <v>25</v>
      </c>
      <c r="I8" s="215">
        <v>72</v>
      </c>
      <c r="J8" s="227"/>
      <c r="L8" s="215">
        <v>2</v>
      </c>
      <c r="M8" s="215" t="s">
        <v>16</v>
      </c>
      <c r="N8" s="215" t="s">
        <v>20</v>
      </c>
      <c r="O8" s="215">
        <v>53</v>
      </c>
      <c r="P8" s="215">
        <f>SUM(O8:O9)</f>
        <v>91</v>
      </c>
      <c r="Q8" s="220"/>
      <c r="R8" s="222">
        <v>2</v>
      </c>
      <c r="S8" s="215" t="s">
        <v>16</v>
      </c>
      <c r="T8" s="215" t="s">
        <v>26</v>
      </c>
      <c r="U8" s="215">
        <v>3.5</v>
      </c>
      <c r="V8" s="222">
        <f>SUM(U8:U9)</f>
        <v>50.5</v>
      </c>
    </row>
    <row r="9" ht="24" customHeight="1" spans="1:22">
      <c r="A9" s="215">
        <v>4</v>
      </c>
      <c r="B9" s="215" t="s">
        <v>18</v>
      </c>
      <c r="C9" s="216" t="s">
        <v>27</v>
      </c>
      <c r="D9" s="215">
        <v>66</v>
      </c>
      <c r="E9" s="214"/>
      <c r="F9" s="215">
        <v>4</v>
      </c>
      <c r="G9" s="215" t="s">
        <v>28</v>
      </c>
      <c r="H9" s="216" t="s">
        <v>29</v>
      </c>
      <c r="I9" s="215">
        <v>16</v>
      </c>
      <c r="J9" s="227"/>
      <c r="L9" s="215"/>
      <c r="M9" s="215" t="s">
        <v>16</v>
      </c>
      <c r="N9" s="215" t="s">
        <v>30</v>
      </c>
      <c r="O9" s="215">
        <v>38</v>
      </c>
      <c r="P9" s="215"/>
      <c r="Q9" s="220"/>
      <c r="R9" s="223"/>
      <c r="S9" s="215" t="s">
        <v>16</v>
      </c>
      <c r="T9" s="215" t="s">
        <v>31</v>
      </c>
      <c r="U9" s="215">
        <v>47</v>
      </c>
      <c r="V9" s="223"/>
    </row>
    <row r="10" ht="24" customHeight="1" spans="1:22">
      <c r="A10" s="215">
        <v>5</v>
      </c>
      <c r="B10" s="215" t="s">
        <v>28</v>
      </c>
      <c r="C10" s="216" t="s">
        <v>32</v>
      </c>
      <c r="D10" s="215">
        <v>58</v>
      </c>
      <c r="E10" s="214"/>
      <c r="F10" s="215">
        <v>5</v>
      </c>
      <c r="G10" s="215" t="s">
        <v>28</v>
      </c>
      <c r="H10" s="216" t="s">
        <v>33</v>
      </c>
      <c r="I10" s="215">
        <v>13</v>
      </c>
      <c r="J10" s="227"/>
      <c r="L10" s="215">
        <v>3</v>
      </c>
      <c r="M10" s="215" t="s">
        <v>28</v>
      </c>
      <c r="N10" s="215" t="s">
        <v>34</v>
      </c>
      <c r="O10" s="215">
        <v>23.5</v>
      </c>
      <c r="P10" s="215">
        <f>SUM(O10:O11)</f>
        <v>75.5</v>
      </c>
      <c r="Q10" s="220"/>
      <c r="R10" s="222">
        <v>3</v>
      </c>
      <c r="S10" s="215" t="s">
        <v>12</v>
      </c>
      <c r="T10" s="215" t="s">
        <v>35</v>
      </c>
      <c r="U10" s="215">
        <v>34.5</v>
      </c>
      <c r="V10" s="222">
        <f>SUM(U10:U11)</f>
        <v>48.5</v>
      </c>
    </row>
    <row r="11" ht="24" customHeight="1" spans="1:22">
      <c r="A11" s="215">
        <v>6</v>
      </c>
      <c r="B11" s="215" t="s">
        <v>28</v>
      </c>
      <c r="C11" s="216" t="s">
        <v>36</v>
      </c>
      <c r="D11" s="215">
        <v>55</v>
      </c>
      <c r="E11" s="214"/>
      <c r="F11" s="215">
        <v>6</v>
      </c>
      <c r="G11" s="22" t="s">
        <v>18</v>
      </c>
      <c r="H11" s="218" t="s">
        <v>37</v>
      </c>
      <c r="I11" s="215">
        <v>12</v>
      </c>
      <c r="J11" s="227"/>
      <c r="L11" s="215"/>
      <c r="M11" s="215" t="s">
        <v>18</v>
      </c>
      <c r="N11" s="215" t="s">
        <v>38</v>
      </c>
      <c r="O11" s="215">
        <v>52</v>
      </c>
      <c r="P11" s="215"/>
      <c r="Q11" s="220"/>
      <c r="R11" s="223"/>
      <c r="S11" s="215" t="s">
        <v>18</v>
      </c>
      <c r="T11" s="215" t="s">
        <v>25</v>
      </c>
      <c r="U11" s="215">
        <v>14</v>
      </c>
      <c r="V11" s="223"/>
    </row>
    <row r="12" ht="24" customHeight="1" spans="1:22">
      <c r="A12" s="215">
        <v>7</v>
      </c>
      <c r="B12" s="215" t="s">
        <v>18</v>
      </c>
      <c r="C12" s="216" t="s">
        <v>19</v>
      </c>
      <c r="D12" s="215">
        <v>53</v>
      </c>
      <c r="E12" s="214"/>
      <c r="F12" s="215">
        <v>7</v>
      </c>
      <c r="G12" s="215" t="s">
        <v>28</v>
      </c>
      <c r="H12" s="216" t="s">
        <v>39</v>
      </c>
      <c r="I12" s="215">
        <v>10</v>
      </c>
      <c r="J12" s="227"/>
      <c r="L12" s="215">
        <v>4</v>
      </c>
      <c r="M12" s="215" t="s">
        <v>18</v>
      </c>
      <c r="N12" s="215" t="s">
        <v>40</v>
      </c>
      <c r="O12" s="215">
        <v>28</v>
      </c>
      <c r="P12" s="215">
        <f>SUM(O12:O13)</f>
        <v>58</v>
      </c>
      <c r="Q12" s="220"/>
      <c r="R12" s="222">
        <v>4</v>
      </c>
      <c r="S12" s="215" t="s">
        <v>18</v>
      </c>
      <c r="T12" s="229" t="s">
        <v>41</v>
      </c>
      <c r="U12" s="215">
        <v>12.5</v>
      </c>
      <c r="V12" s="222">
        <f>SUM(U12:U13)</f>
        <v>31.5</v>
      </c>
    </row>
    <row r="13" ht="24" customHeight="1" spans="1:22">
      <c r="A13" s="215">
        <v>8</v>
      </c>
      <c r="B13" s="215" t="s">
        <v>42</v>
      </c>
      <c r="C13" s="216" t="s">
        <v>43</v>
      </c>
      <c r="D13" s="215">
        <v>51</v>
      </c>
      <c r="E13" s="214"/>
      <c r="F13" s="215">
        <v>8</v>
      </c>
      <c r="G13" s="215" t="s">
        <v>42</v>
      </c>
      <c r="H13" s="216" t="s">
        <v>44</v>
      </c>
      <c r="I13" s="215">
        <v>4</v>
      </c>
      <c r="J13" s="227"/>
      <c r="L13" s="215"/>
      <c r="M13" s="215" t="s">
        <v>18</v>
      </c>
      <c r="N13" s="229" t="s">
        <v>45</v>
      </c>
      <c r="O13" s="215">
        <v>30</v>
      </c>
      <c r="P13" s="215"/>
      <c r="Q13" s="220"/>
      <c r="R13" s="223"/>
      <c r="S13" s="22" t="s">
        <v>18</v>
      </c>
      <c r="T13" s="50" t="s">
        <v>46</v>
      </c>
      <c r="U13" s="215">
        <v>19</v>
      </c>
      <c r="V13" s="223"/>
    </row>
    <row r="14" ht="24" customHeight="1" spans="1:22">
      <c r="A14" s="215">
        <v>9</v>
      </c>
      <c r="B14" s="215" t="s">
        <v>16</v>
      </c>
      <c r="C14" s="216" t="s">
        <v>47</v>
      </c>
      <c r="D14" s="215">
        <v>43</v>
      </c>
      <c r="E14" s="214"/>
      <c r="F14" s="215">
        <v>9</v>
      </c>
      <c r="G14" s="215" t="s">
        <v>16</v>
      </c>
      <c r="H14" s="216" t="s">
        <v>48</v>
      </c>
      <c r="I14" s="215">
        <v>4</v>
      </c>
      <c r="J14" s="227"/>
      <c r="L14" s="215">
        <v>5</v>
      </c>
      <c r="M14" s="215" t="s">
        <v>28</v>
      </c>
      <c r="N14" s="215" t="s">
        <v>32</v>
      </c>
      <c r="O14" s="215">
        <v>40.5</v>
      </c>
      <c r="P14" s="215">
        <f>SUM(O14:O15)</f>
        <v>57</v>
      </c>
      <c r="Q14" s="220"/>
      <c r="R14" s="222">
        <v>5</v>
      </c>
      <c r="S14" s="215" t="s">
        <v>18</v>
      </c>
      <c r="T14" s="215" t="s">
        <v>49</v>
      </c>
      <c r="U14" s="215">
        <v>15.5</v>
      </c>
      <c r="V14" s="222">
        <f>SUM(U14:U15)</f>
        <v>20</v>
      </c>
    </row>
    <row r="15" ht="24" customHeight="1" spans="1:22">
      <c r="A15" s="215">
        <v>10</v>
      </c>
      <c r="B15" s="215" t="s">
        <v>16</v>
      </c>
      <c r="C15" s="216" t="s">
        <v>50</v>
      </c>
      <c r="D15" s="215">
        <v>39</v>
      </c>
      <c r="E15" s="214"/>
      <c r="F15" s="215">
        <v>10</v>
      </c>
      <c r="G15" s="22" t="s">
        <v>18</v>
      </c>
      <c r="H15" s="216" t="s">
        <v>51</v>
      </c>
      <c r="I15" s="215">
        <v>3</v>
      </c>
      <c r="J15" s="227"/>
      <c r="L15" s="215"/>
      <c r="M15" s="215" t="s">
        <v>28</v>
      </c>
      <c r="N15" s="215" t="s">
        <v>52</v>
      </c>
      <c r="O15" s="215">
        <v>16.5</v>
      </c>
      <c r="P15" s="215"/>
      <c r="Q15" s="220"/>
      <c r="R15" s="223"/>
      <c r="S15" s="22" t="s">
        <v>18</v>
      </c>
      <c r="T15" s="50" t="s">
        <v>37</v>
      </c>
      <c r="U15" s="215">
        <v>4.5</v>
      </c>
      <c r="V15" s="223"/>
    </row>
    <row r="16" ht="24" customHeight="1" spans="1:21">
      <c r="A16" s="215">
        <v>11</v>
      </c>
      <c r="B16" s="215" t="s">
        <v>42</v>
      </c>
      <c r="C16" s="216" t="s">
        <v>53</v>
      </c>
      <c r="D16" s="215">
        <v>37</v>
      </c>
      <c r="E16" s="214"/>
      <c r="F16" s="215">
        <v>11</v>
      </c>
      <c r="G16" s="22" t="s">
        <v>18</v>
      </c>
      <c r="H16" s="216" t="s">
        <v>54</v>
      </c>
      <c r="I16" s="215">
        <v>2</v>
      </c>
      <c r="J16" s="227"/>
      <c r="L16" s="215">
        <v>6</v>
      </c>
      <c r="M16" s="215" t="s">
        <v>42</v>
      </c>
      <c r="N16" s="215" t="s">
        <v>55</v>
      </c>
      <c r="O16" s="215">
        <v>8.5</v>
      </c>
      <c r="P16" s="215">
        <f>SUM(O16:O17)</f>
        <v>46</v>
      </c>
      <c r="Q16" s="220"/>
      <c r="R16" s="204"/>
      <c r="S16" s="204"/>
      <c r="T16" s="204"/>
      <c r="U16" s="204"/>
    </row>
    <row r="17" ht="24" customHeight="1" spans="1:18">
      <c r="A17" s="215">
        <v>12</v>
      </c>
      <c r="B17" s="215" t="s">
        <v>18</v>
      </c>
      <c r="C17" s="219" t="s">
        <v>41</v>
      </c>
      <c r="D17" s="215">
        <v>32</v>
      </c>
      <c r="E17" s="214"/>
      <c r="F17" s="215">
        <v>12</v>
      </c>
      <c r="G17" s="215" t="s">
        <v>16</v>
      </c>
      <c r="H17" s="216" t="s">
        <v>56</v>
      </c>
      <c r="I17" s="215">
        <v>2</v>
      </c>
      <c r="J17" s="227"/>
      <c r="L17" s="215"/>
      <c r="M17" s="215" t="s">
        <v>42</v>
      </c>
      <c r="N17" s="215" t="s">
        <v>57</v>
      </c>
      <c r="O17" s="215">
        <v>37.5</v>
      </c>
      <c r="P17" s="215"/>
      <c r="Q17" s="220"/>
      <c r="R17" s="220"/>
    </row>
    <row r="18" ht="24" customHeight="1" spans="1:17">
      <c r="A18" s="215">
        <v>13</v>
      </c>
      <c r="B18" s="215" t="s">
        <v>28</v>
      </c>
      <c r="C18" s="216" t="s">
        <v>52</v>
      </c>
      <c r="D18" s="215">
        <v>25</v>
      </c>
      <c r="E18" s="214"/>
      <c r="F18" s="215">
        <v>13</v>
      </c>
      <c r="G18" s="215" t="s">
        <v>42</v>
      </c>
      <c r="H18" s="216" t="s">
        <v>58</v>
      </c>
      <c r="I18" s="215">
        <v>0</v>
      </c>
      <c r="J18" s="227"/>
      <c r="L18" s="215">
        <v>7</v>
      </c>
      <c r="M18" s="215" t="s">
        <v>16</v>
      </c>
      <c r="N18" s="215" t="s">
        <v>47</v>
      </c>
      <c r="O18" s="215">
        <v>19</v>
      </c>
      <c r="P18" s="222">
        <f>SUM(O18:O19)</f>
        <v>44.5</v>
      </c>
      <c r="Q18" s="220"/>
    </row>
    <row r="19" ht="24" customHeight="1" spans="1:17">
      <c r="A19" s="215">
        <v>14</v>
      </c>
      <c r="B19" s="215" t="s">
        <v>42</v>
      </c>
      <c r="C19" s="216" t="s">
        <v>59</v>
      </c>
      <c r="D19" s="215">
        <v>17</v>
      </c>
      <c r="E19" s="214"/>
      <c r="F19" s="215">
        <v>14</v>
      </c>
      <c r="G19" s="215" t="s">
        <v>42</v>
      </c>
      <c r="H19" s="217" t="s">
        <v>60</v>
      </c>
      <c r="I19" s="215">
        <v>0</v>
      </c>
      <c r="J19" s="227"/>
      <c r="L19" s="215"/>
      <c r="M19" s="215" t="s">
        <v>16</v>
      </c>
      <c r="N19" s="215" t="s">
        <v>61</v>
      </c>
      <c r="O19" s="215">
        <v>25.5</v>
      </c>
      <c r="P19" s="223"/>
      <c r="Q19" s="220"/>
    </row>
    <row r="20" ht="24" customHeight="1" spans="1:18">
      <c r="A20" s="215">
        <v>15</v>
      </c>
      <c r="B20" s="215" t="s">
        <v>16</v>
      </c>
      <c r="C20" s="216" t="s">
        <v>26</v>
      </c>
      <c r="D20" s="215">
        <v>14</v>
      </c>
      <c r="E20" s="214"/>
      <c r="F20" s="215">
        <v>15</v>
      </c>
      <c r="G20" s="215" t="s">
        <v>16</v>
      </c>
      <c r="H20" s="216" t="s">
        <v>62</v>
      </c>
      <c r="I20" s="215">
        <v>0</v>
      </c>
      <c r="J20" s="227"/>
      <c r="L20" s="215">
        <v>8</v>
      </c>
      <c r="M20" s="215" t="s">
        <v>42</v>
      </c>
      <c r="N20" s="215" t="s">
        <v>63</v>
      </c>
      <c r="O20" s="215">
        <v>22</v>
      </c>
      <c r="P20" s="215">
        <f>SUM(O20:O21)</f>
        <v>39</v>
      </c>
      <c r="Q20" s="220"/>
      <c r="R20" s="220"/>
    </row>
    <row r="21" ht="24" customHeight="1" spans="1:17">
      <c r="A21" s="215">
        <v>16</v>
      </c>
      <c r="B21" s="215" t="s">
        <v>28</v>
      </c>
      <c r="C21" s="216" t="s">
        <v>64</v>
      </c>
      <c r="D21" s="215">
        <v>13</v>
      </c>
      <c r="E21" s="214"/>
      <c r="F21" s="220"/>
      <c r="G21" s="220"/>
      <c r="H21" s="220"/>
      <c r="I21" s="230"/>
      <c r="J21" s="227"/>
      <c r="L21" s="215"/>
      <c r="M21" s="215" t="s">
        <v>42</v>
      </c>
      <c r="N21" s="215" t="s">
        <v>65</v>
      </c>
      <c r="O21" s="215">
        <v>17</v>
      </c>
      <c r="P21" s="215"/>
      <c r="Q21" s="220"/>
    </row>
    <row r="22" ht="24" customHeight="1" spans="1:18">
      <c r="A22" s="215">
        <v>17</v>
      </c>
      <c r="B22" s="215" t="s">
        <v>42</v>
      </c>
      <c r="C22" s="216" t="s">
        <v>66</v>
      </c>
      <c r="D22" s="215">
        <v>12</v>
      </c>
      <c r="E22" s="214"/>
      <c r="I22" s="230"/>
      <c r="J22" s="227"/>
      <c r="L22" s="215">
        <v>9</v>
      </c>
      <c r="M22" s="215" t="s">
        <v>42</v>
      </c>
      <c r="N22" s="215" t="s">
        <v>53</v>
      </c>
      <c r="O22" s="215">
        <v>25</v>
      </c>
      <c r="P22" s="215">
        <f>SUM(O22:O23)</f>
        <v>34</v>
      </c>
      <c r="Q22" s="220"/>
      <c r="R22" s="220"/>
    </row>
    <row r="23" ht="24" customHeight="1" spans="1:18">
      <c r="A23" s="215">
        <v>18</v>
      </c>
      <c r="B23" s="215" t="s">
        <v>42</v>
      </c>
      <c r="C23" s="216" t="s">
        <v>67</v>
      </c>
      <c r="D23" s="215">
        <v>12</v>
      </c>
      <c r="E23" s="214"/>
      <c r="F23" s="221" t="s">
        <v>68</v>
      </c>
      <c r="J23" s="204"/>
      <c r="L23" s="215"/>
      <c r="M23" s="215" t="s">
        <v>42</v>
      </c>
      <c r="N23" s="215" t="s">
        <v>59</v>
      </c>
      <c r="O23" s="215">
        <v>9</v>
      </c>
      <c r="P23" s="215"/>
      <c r="Q23" s="220"/>
      <c r="R23" s="220"/>
    </row>
    <row r="24" ht="24" customHeight="1" spans="1:18">
      <c r="A24" s="215">
        <v>19</v>
      </c>
      <c r="B24" s="215" t="s">
        <v>16</v>
      </c>
      <c r="C24" s="216" t="s">
        <v>69</v>
      </c>
      <c r="D24" s="215">
        <v>12</v>
      </c>
      <c r="E24" s="214"/>
      <c r="F24" s="212" t="s">
        <v>6</v>
      </c>
      <c r="G24" s="212" t="s">
        <v>7</v>
      </c>
      <c r="H24" s="212" t="s">
        <v>8</v>
      </c>
      <c r="I24" s="212" t="s">
        <v>10</v>
      </c>
      <c r="J24" s="212" t="s">
        <v>11</v>
      </c>
      <c r="L24" s="215">
        <v>10</v>
      </c>
      <c r="M24" s="215" t="s">
        <v>16</v>
      </c>
      <c r="N24" s="215" t="s">
        <v>69</v>
      </c>
      <c r="O24" s="215">
        <v>10</v>
      </c>
      <c r="P24" s="222">
        <f>SUM(O24:O25)</f>
        <v>13.5</v>
      </c>
      <c r="Q24" s="220"/>
      <c r="R24" s="220"/>
    </row>
    <row r="25" ht="24" customHeight="1" spans="1:18">
      <c r="A25" s="215">
        <v>20</v>
      </c>
      <c r="B25" s="215" t="s">
        <v>42</v>
      </c>
      <c r="C25" s="216" t="s">
        <v>70</v>
      </c>
      <c r="D25" s="215">
        <v>11</v>
      </c>
      <c r="E25" s="214"/>
      <c r="F25" s="222">
        <v>1</v>
      </c>
      <c r="G25" s="22" t="s">
        <v>18</v>
      </c>
      <c r="H25" s="215" t="s">
        <v>71</v>
      </c>
      <c r="I25" s="215">
        <v>38.5</v>
      </c>
      <c r="J25" s="222">
        <f>SUM(I25:I26)</f>
        <v>91</v>
      </c>
      <c r="L25" s="215"/>
      <c r="M25" s="215" t="s">
        <v>16</v>
      </c>
      <c r="N25" s="215" t="s">
        <v>72</v>
      </c>
      <c r="O25" s="215">
        <v>3.5</v>
      </c>
      <c r="P25" s="223"/>
      <c r="Q25" s="220"/>
      <c r="R25" s="220"/>
    </row>
    <row r="26" ht="24" customHeight="1" spans="1:18">
      <c r="A26" s="215">
        <v>21</v>
      </c>
      <c r="B26" s="215" t="s">
        <v>28</v>
      </c>
      <c r="C26" s="216" t="s">
        <v>73</v>
      </c>
      <c r="D26" s="215">
        <v>10</v>
      </c>
      <c r="E26" s="214"/>
      <c r="F26" s="223"/>
      <c r="G26" s="22" t="s">
        <v>18</v>
      </c>
      <c r="H26" s="215" t="s">
        <v>74</v>
      </c>
      <c r="I26" s="215">
        <v>52.5</v>
      </c>
      <c r="J26" s="231"/>
      <c r="L26" s="215">
        <v>11</v>
      </c>
      <c r="M26" s="215" t="s">
        <v>42</v>
      </c>
      <c r="N26" s="215" t="s">
        <v>66</v>
      </c>
      <c r="O26" s="215">
        <v>5.5</v>
      </c>
      <c r="P26" s="215">
        <f>SUM(O26:O27)</f>
        <v>10.5</v>
      </c>
      <c r="Q26" s="220"/>
      <c r="R26" s="220"/>
    </row>
    <row r="27" ht="24" customHeight="1" spans="1:18">
      <c r="A27" s="215">
        <v>22</v>
      </c>
      <c r="B27" s="215" t="s">
        <v>16</v>
      </c>
      <c r="C27" s="216" t="s">
        <v>72</v>
      </c>
      <c r="D27" s="215">
        <v>10</v>
      </c>
      <c r="E27" s="214"/>
      <c r="F27" s="222">
        <v>2</v>
      </c>
      <c r="G27" s="22" t="s">
        <v>18</v>
      </c>
      <c r="H27" s="50" t="s">
        <v>75</v>
      </c>
      <c r="I27" s="215">
        <v>6</v>
      </c>
      <c r="J27" s="222">
        <f>SUM(I27:I28)</f>
        <v>47</v>
      </c>
      <c r="L27" s="215"/>
      <c r="M27" s="215" t="s">
        <v>42</v>
      </c>
      <c r="N27" s="215" t="s">
        <v>70</v>
      </c>
      <c r="O27" s="215">
        <v>5</v>
      </c>
      <c r="P27" s="215"/>
      <c r="Q27" s="220"/>
      <c r="R27" s="220"/>
    </row>
    <row r="28" ht="24" customHeight="1" spans="1:18">
      <c r="A28" s="215">
        <v>23</v>
      </c>
      <c r="B28" s="22" t="s">
        <v>18</v>
      </c>
      <c r="C28" s="218" t="s">
        <v>76</v>
      </c>
      <c r="D28" s="215">
        <v>9</v>
      </c>
      <c r="E28" s="214"/>
      <c r="F28" s="223"/>
      <c r="G28" s="22" t="s">
        <v>18</v>
      </c>
      <c r="H28" s="50" t="s">
        <v>77</v>
      </c>
      <c r="I28" s="215">
        <v>41</v>
      </c>
      <c r="J28" s="231"/>
      <c r="L28" s="215">
        <v>12</v>
      </c>
      <c r="M28" s="215" t="s">
        <v>14</v>
      </c>
      <c r="N28" s="215" t="s">
        <v>78</v>
      </c>
      <c r="O28" s="215">
        <v>2.5</v>
      </c>
      <c r="P28" s="215">
        <f>SUM(O28:O29)</f>
        <v>9</v>
      </c>
      <c r="Q28" s="220"/>
      <c r="R28" s="220"/>
    </row>
    <row r="29" ht="24" customHeight="1" spans="1:18">
      <c r="A29" s="215">
        <v>24</v>
      </c>
      <c r="B29" s="215" t="s">
        <v>16</v>
      </c>
      <c r="C29" s="216" t="s">
        <v>79</v>
      </c>
      <c r="D29" s="215">
        <v>9</v>
      </c>
      <c r="E29" s="214"/>
      <c r="F29" s="222">
        <v>3</v>
      </c>
      <c r="G29" s="215" t="s">
        <v>16</v>
      </c>
      <c r="H29" s="215" t="s">
        <v>31</v>
      </c>
      <c r="I29" s="215">
        <v>41.5</v>
      </c>
      <c r="J29" s="222">
        <f>SUM(I29:I30)</f>
        <v>43</v>
      </c>
      <c r="L29" s="215"/>
      <c r="M29" s="215" t="s">
        <v>28</v>
      </c>
      <c r="N29" s="215" t="s">
        <v>64</v>
      </c>
      <c r="O29" s="215">
        <v>6.5</v>
      </c>
      <c r="P29" s="215"/>
      <c r="Q29" s="220"/>
      <c r="R29" s="220"/>
    </row>
    <row r="30" ht="24" customHeight="1" spans="1:18">
      <c r="A30" s="215">
        <v>25</v>
      </c>
      <c r="B30" s="215" t="s">
        <v>14</v>
      </c>
      <c r="C30" s="216" t="s">
        <v>78</v>
      </c>
      <c r="D30" s="215">
        <v>8</v>
      </c>
      <c r="E30" s="214"/>
      <c r="F30" s="223"/>
      <c r="G30" s="215" t="s">
        <v>16</v>
      </c>
      <c r="H30" s="215" t="s">
        <v>48</v>
      </c>
      <c r="I30" s="215">
        <v>1.5</v>
      </c>
      <c r="J30" s="231"/>
      <c r="L30" s="215">
        <v>13</v>
      </c>
      <c r="M30" s="22" t="s">
        <v>18</v>
      </c>
      <c r="N30" s="50" t="s">
        <v>76</v>
      </c>
      <c r="O30" s="215">
        <v>5</v>
      </c>
      <c r="P30" s="215">
        <f>SUM(O30:O31)</f>
        <v>7.5</v>
      </c>
      <c r="Q30" s="220"/>
      <c r="R30" s="220"/>
    </row>
    <row r="31" ht="24" customHeight="1" spans="1:18">
      <c r="A31" s="215">
        <v>26</v>
      </c>
      <c r="B31" s="215" t="s">
        <v>16</v>
      </c>
      <c r="C31" s="216" t="s">
        <v>80</v>
      </c>
      <c r="D31" s="215">
        <v>6</v>
      </c>
      <c r="E31" s="214"/>
      <c r="F31" s="222">
        <v>4</v>
      </c>
      <c r="G31" s="215" t="s">
        <v>28</v>
      </c>
      <c r="H31" s="215" t="s">
        <v>29</v>
      </c>
      <c r="I31" s="215">
        <v>6</v>
      </c>
      <c r="J31" s="222">
        <f>SUM(I31:I32)</f>
        <v>12</v>
      </c>
      <c r="L31" s="215"/>
      <c r="M31" s="215" t="s">
        <v>18</v>
      </c>
      <c r="N31" s="215" t="s">
        <v>81</v>
      </c>
      <c r="O31" s="215">
        <v>2.5</v>
      </c>
      <c r="P31" s="215"/>
      <c r="Q31" s="220"/>
      <c r="R31" s="220"/>
    </row>
    <row r="32" ht="24" customHeight="1" spans="1:18">
      <c r="A32" s="215">
        <v>27</v>
      </c>
      <c r="B32" s="215" t="s">
        <v>42</v>
      </c>
      <c r="C32" s="216" t="s">
        <v>82</v>
      </c>
      <c r="D32" s="215">
        <v>5</v>
      </c>
      <c r="E32" s="214"/>
      <c r="F32" s="223"/>
      <c r="G32" s="215" t="s">
        <v>28</v>
      </c>
      <c r="H32" s="215" t="s">
        <v>39</v>
      </c>
      <c r="I32" s="215">
        <v>6</v>
      </c>
      <c r="J32" s="231"/>
      <c r="L32" s="215">
        <v>14</v>
      </c>
      <c r="M32" s="215" t="s">
        <v>16</v>
      </c>
      <c r="N32" s="215" t="s">
        <v>79</v>
      </c>
      <c r="O32" s="215">
        <v>2.5</v>
      </c>
      <c r="P32" s="222">
        <f>SUM(O32:O33)</f>
        <v>5.5</v>
      </c>
      <c r="Q32" s="220"/>
      <c r="R32" s="220"/>
    </row>
    <row r="33" ht="24" customHeight="1" spans="1:18">
      <c r="A33" s="215">
        <v>28</v>
      </c>
      <c r="B33" s="215" t="s">
        <v>18</v>
      </c>
      <c r="C33" s="216" t="s">
        <v>81</v>
      </c>
      <c r="D33" s="215">
        <v>5</v>
      </c>
      <c r="E33" s="214"/>
      <c r="F33" s="222">
        <v>5</v>
      </c>
      <c r="G33" s="215" t="s">
        <v>42</v>
      </c>
      <c r="H33" s="215" t="s">
        <v>44</v>
      </c>
      <c r="I33" s="215">
        <v>2</v>
      </c>
      <c r="J33" s="222">
        <f>SUM(I33:I34)</f>
        <v>7.5</v>
      </c>
      <c r="L33" s="215"/>
      <c r="M33" s="215" t="s">
        <v>16</v>
      </c>
      <c r="N33" s="215" t="s">
        <v>80</v>
      </c>
      <c r="O33" s="215">
        <v>3</v>
      </c>
      <c r="P33" s="223"/>
      <c r="Q33" s="220"/>
      <c r="R33" s="220"/>
    </row>
    <row r="34" ht="24" customHeight="1" spans="1:18">
      <c r="A34" s="215">
        <v>29</v>
      </c>
      <c r="B34" s="215" t="s">
        <v>28</v>
      </c>
      <c r="C34" s="224" t="s">
        <v>83</v>
      </c>
      <c r="D34" s="215">
        <v>4</v>
      </c>
      <c r="E34" s="214"/>
      <c r="F34" s="223"/>
      <c r="G34" s="215" t="s">
        <v>28</v>
      </c>
      <c r="H34" s="215" t="s">
        <v>33</v>
      </c>
      <c r="I34" s="215">
        <v>5.5</v>
      </c>
      <c r="J34" s="231"/>
      <c r="L34" s="215">
        <v>15</v>
      </c>
      <c r="M34" s="215" t="s">
        <v>14</v>
      </c>
      <c r="N34" s="215" t="s">
        <v>84</v>
      </c>
      <c r="O34" s="215">
        <v>1</v>
      </c>
      <c r="P34" s="215">
        <f>SUM(O34:O35)</f>
        <v>3</v>
      </c>
      <c r="Q34" s="220"/>
      <c r="R34" s="220"/>
    </row>
    <row r="35" ht="24" customHeight="1" spans="1:18">
      <c r="A35" s="215">
        <v>30</v>
      </c>
      <c r="B35" s="215" t="s">
        <v>14</v>
      </c>
      <c r="C35" s="216" t="s">
        <v>85</v>
      </c>
      <c r="D35" s="215">
        <v>3</v>
      </c>
      <c r="E35" s="214"/>
      <c r="F35" s="222">
        <v>6</v>
      </c>
      <c r="G35" s="22" t="s">
        <v>18</v>
      </c>
      <c r="H35" s="215" t="s">
        <v>51</v>
      </c>
      <c r="I35" s="215">
        <v>1</v>
      </c>
      <c r="J35" s="222">
        <f>SUM(I35:I36)</f>
        <v>2</v>
      </c>
      <c r="L35" s="215"/>
      <c r="M35" s="215" t="s">
        <v>14</v>
      </c>
      <c r="N35" s="215" t="s">
        <v>85</v>
      </c>
      <c r="O35" s="215">
        <v>2</v>
      </c>
      <c r="P35" s="215"/>
      <c r="Q35" s="220"/>
      <c r="R35" s="220"/>
    </row>
    <row r="36" ht="24" customHeight="1" spans="1:18">
      <c r="A36" s="215">
        <v>31</v>
      </c>
      <c r="B36" s="215" t="s">
        <v>14</v>
      </c>
      <c r="C36" s="216" t="s">
        <v>86</v>
      </c>
      <c r="D36" s="215">
        <v>2</v>
      </c>
      <c r="E36" s="214"/>
      <c r="F36" s="223"/>
      <c r="G36" s="22" t="s">
        <v>18</v>
      </c>
      <c r="H36" s="215" t="s">
        <v>54</v>
      </c>
      <c r="I36" s="215">
        <v>1</v>
      </c>
      <c r="J36" s="231"/>
      <c r="L36" s="215">
        <v>16</v>
      </c>
      <c r="M36" s="215" t="s">
        <v>14</v>
      </c>
      <c r="N36" s="215" t="s">
        <v>87</v>
      </c>
      <c r="O36" s="215">
        <v>1</v>
      </c>
      <c r="P36" s="215">
        <f>SUM(O36:O37)</f>
        <v>2</v>
      </c>
      <c r="Q36" s="220"/>
      <c r="R36" s="204"/>
    </row>
    <row r="37" ht="24" customHeight="1" spans="1:18">
      <c r="A37" s="215">
        <v>32</v>
      </c>
      <c r="B37" s="215" t="s">
        <v>14</v>
      </c>
      <c r="C37" s="216" t="s">
        <v>87</v>
      </c>
      <c r="D37" s="215">
        <v>2</v>
      </c>
      <c r="E37" s="214"/>
      <c r="F37" s="222">
        <v>7</v>
      </c>
      <c r="G37" s="215" t="s">
        <v>16</v>
      </c>
      <c r="H37" s="215" t="s">
        <v>56</v>
      </c>
      <c r="I37" s="215">
        <v>0</v>
      </c>
      <c r="J37" s="222">
        <f>SUM(I37:I38)</f>
        <v>0.5</v>
      </c>
      <c r="L37" s="215"/>
      <c r="M37" s="215" t="s">
        <v>14</v>
      </c>
      <c r="N37" s="215" t="s">
        <v>86</v>
      </c>
      <c r="O37" s="215">
        <v>1</v>
      </c>
      <c r="P37" s="215"/>
      <c r="Q37" s="220"/>
      <c r="R37" s="204"/>
    </row>
    <row r="38" ht="24" customHeight="1" spans="1:18">
      <c r="A38" s="215">
        <v>33</v>
      </c>
      <c r="B38" s="215" t="s">
        <v>42</v>
      </c>
      <c r="C38" s="216" t="s">
        <v>88</v>
      </c>
      <c r="D38" s="215">
        <v>2</v>
      </c>
      <c r="E38" s="214"/>
      <c r="F38" s="223"/>
      <c r="G38" s="215" t="s">
        <v>16</v>
      </c>
      <c r="H38" s="215" t="s">
        <v>62</v>
      </c>
      <c r="I38" s="215">
        <v>0.5</v>
      </c>
      <c r="J38" s="231"/>
      <c r="L38" s="215">
        <v>17</v>
      </c>
      <c r="M38" s="215" t="s">
        <v>14</v>
      </c>
      <c r="N38" s="215" t="s">
        <v>89</v>
      </c>
      <c r="O38" s="215">
        <v>0</v>
      </c>
      <c r="P38" s="215">
        <f>SUM(O38:O39)</f>
        <v>0.5</v>
      </c>
      <c r="Q38" s="220"/>
      <c r="R38" s="204"/>
    </row>
    <row r="39" ht="24" customHeight="1" spans="1:18">
      <c r="A39" s="215">
        <v>34</v>
      </c>
      <c r="B39" s="215" t="s">
        <v>90</v>
      </c>
      <c r="C39" s="216" t="s">
        <v>91</v>
      </c>
      <c r="D39" s="215">
        <v>1</v>
      </c>
      <c r="E39" s="214"/>
      <c r="J39" s="227"/>
      <c r="L39" s="215"/>
      <c r="M39" s="215" t="s">
        <v>14</v>
      </c>
      <c r="N39" s="228" t="s">
        <v>92</v>
      </c>
      <c r="O39" s="215">
        <v>0.5</v>
      </c>
      <c r="P39" s="215"/>
      <c r="Q39" s="220"/>
      <c r="R39" s="204"/>
    </row>
    <row r="40" ht="24" customHeight="1" spans="1:18">
      <c r="A40" s="215">
        <v>35</v>
      </c>
      <c r="B40" s="215" t="s">
        <v>28</v>
      </c>
      <c r="C40" s="224" t="s">
        <v>93</v>
      </c>
      <c r="D40" s="215">
        <v>1</v>
      </c>
      <c r="E40" s="214"/>
      <c r="L40" s="215">
        <v>18</v>
      </c>
      <c r="M40" s="215" t="s">
        <v>28</v>
      </c>
      <c r="N40" s="22" t="s">
        <v>83</v>
      </c>
      <c r="O40" s="215">
        <v>0</v>
      </c>
      <c r="P40" s="215">
        <f>SUM(O40:O41)</f>
        <v>0</v>
      </c>
      <c r="Q40" s="220"/>
      <c r="R40" s="204"/>
    </row>
    <row r="41" ht="24" customHeight="1" spans="1:18">
      <c r="A41" s="215">
        <v>36</v>
      </c>
      <c r="B41" s="215" t="s">
        <v>18</v>
      </c>
      <c r="C41" s="219" t="s">
        <v>94</v>
      </c>
      <c r="D41" s="215">
        <v>1</v>
      </c>
      <c r="E41" s="214"/>
      <c r="L41" s="215"/>
      <c r="M41" s="215" t="s">
        <v>28</v>
      </c>
      <c r="N41" s="22" t="s">
        <v>93</v>
      </c>
      <c r="O41" s="215">
        <v>0</v>
      </c>
      <c r="P41" s="215"/>
      <c r="Q41" s="220"/>
      <c r="R41" s="204"/>
    </row>
    <row r="42" ht="24" customHeight="1" spans="1:18">
      <c r="A42" s="215">
        <v>37</v>
      </c>
      <c r="B42" s="215" t="s">
        <v>42</v>
      </c>
      <c r="C42" s="216" t="s">
        <v>95</v>
      </c>
      <c r="D42" s="215">
        <v>1</v>
      </c>
      <c r="E42" s="214"/>
      <c r="L42" s="215">
        <v>19</v>
      </c>
      <c r="M42" s="215" t="s">
        <v>28</v>
      </c>
      <c r="N42" s="215" t="s">
        <v>96</v>
      </c>
      <c r="O42" s="215">
        <v>0</v>
      </c>
      <c r="P42" s="222">
        <f>SUM(O42:O43)</f>
        <v>0</v>
      </c>
      <c r="Q42" s="220"/>
      <c r="R42" s="204"/>
    </row>
    <row r="43" ht="24" customHeight="1" spans="1:17">
      <c r="A43" s="215">
        <v>38</v>
      </c>
      <c r="B43" s="215" t="s">
        <v>14</v>
      </c>
      <c r="C43" s="216" t="s">
        <v>97</v>
      </c>
      <c r="D43" s="215">
        <v>0</v>
      </c>
      <c r="E43" s="214"/>
      <c r="L43" s="215"/>
      <c r="M43" s="215" t="s">
        <v>28</v>
      </c>
      <c r="N43" s="215" t="s">
        <v>98</v>
      </c>
      <c r="O43" s="215">
        <v>0</v>
      </c>
      <c r="P43" s="223"/>
      <c r="Q43" s="220"/>
    </row>
    <row r="44" ht="24" customHeight="1" spans="1:10">
      <c r="A44" s="215">
        <v>39</v>
      </c>
      <c r="B44" s="215" t="s">
        <v>14</v>
      </c>
      <c r="C44" s="216" t="s">
        <v>89</v>
      </c>
      <c r="D44" s="215">
        <v>0</v>
      </c>
      <c r="E44" s="214"/>
      <c r="J44" s="227"/>
    </row>
    <row r="45" ht="24" customHeight="1" spans="1:10">
      <c r="A45" s="215">
        <v>40</v>
      </c>
      <c r="B45" s="215" t="s">
        <v>42</v>
      </c>
      <c r="C45" s="216" t="s">
        <v>99</v>
      </c>
      <c r="D45" s="215">
        <v>0</v>
      </c>
      <c r="E45" s="214"/>
      <c r="J45" s="227"/>
    </row>
    <row r="46" ht="24" customHeight="1" spans="1:10">
      <c r="A46" s="215">
        <v>41</v>
      </c>
      <c r="B46" s="215" t="s">
        <v>28</v>
      </c>
      <c r="C46" s="216" t="s">
        <v>96</v>
      </c>
      <c r="D46" s="215">
        <v>0</v>
      </c>
      <c r="E46" s="214"/>
      <c r="J46" s="227"/>
    </row>
    <row r="47" ht="24" customHeight="1" spans="1:10">
      <c r="A47" s="215">
        <v>42</v>
      </c>
      <c r="B47" s="215" t="s">
        <v>28</v>
      </c>
      <c r="C47" s="216" t="s">
        <v>98</v>
      </c>
      <c r="D47" s="215">
        <v>0</v>
      </c>
      <c r="E47" s="214"/>
      <c r="J47" s="227"/>
    </row>
    <row r="48" ht="24" customHeight="1" spans="1:10">
      <c r="A48" s="215">
        <v>43</v>
      </c>
      <c r="B48" s="215" t="s">
        <v>100</v>
      </c>
      <c r="C48" s="216" t="s">
        <v>101</v>
      </c>
      <c r="D48" s="215">
        <v>0</v>
      </c>
      <c r="E48" s="214"/>
      <c r="J48" s="227"/>
    </row>
    <row r="49" ht="24" customHeight="1" spans="1:10">
      <c r="A49" s="215">
        <v>44</v>
      </c>
      <c r="B49" s="215" t="s">
        <v>16</v>
      </c>
      <c r="C49" s="216" t="s">
        <v>102</v>
      </c>
      <c r="D49" s="215">
        <v>0</v>
      </c>
      <c r="E49" s="214"/>
      <c r="J49" s="227"/>
    </row>
    <row r="50" ht="24" customHeight="1" spans="1:10">
      <c r="A50" s="215">
        <v>45</v>
      </c>
      <c r="B50" s="215" t="s">
        <v>16</v>
      </c>
      <c r="C50" s="216" t="s">
        <v>103</v>
      </c>
      <c r="D50" s="215">
        <v>0</v>
      </c>
      <c r="E50" s="214"/>
      <c r="J50" s="227"/>
    </row>
    <row r="51" ht="24" customHeight="1" spans="1:10">
      <c r="A51" s="215">
        <v>46</v>
      </c>
      <c r="B51" s="215" t="s">
        <v>16</v>
      </c>
      <c r="C51" s="216" t="s">
        <v>104</v>
      </c>
      <c r="D51" s="215">
        <v>0</v>
      </c>
      <c r="E51" s="214"/>
      <c r="J51" s="227"/>
    </row>
    <row r="52" ht="20.25" customHeight="1" spans="5:8">
      <c r="E52" s="214"/>
      <c r="F52" s="220"/>
      <c r="G52" s="220"/>
      <c r="H52" s="220"/>
    </row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 spans="1:8">
      <c r="A93" s="233"/>
      <c r="B93" s="204"/>
      <c r="C93" s="204"/>
      <c r="D93" s="204"/>
      <c r="E93" s="204"/>
      <c r="G93" s="234"/>
      <c r="H93" s="234"/>
    </row>
    <row r="94" ht="20.25" customHeight="1" spans="1:8">
      <c r="A94" s="235"/>
      <c r="B94" s="204"/>
      <c r="C94" s="204"/>
      <c r="D94" s="204"/>
      <c r="E94" s="204"/>
      <c r="G94" s="234"/>
      <c r="H94" s="234"/>
    </row>
    <row r="95" ht="20.25" customHeight="1" spans="1:8">
      <c r="A95" s="235"/>
      <c r="B95" s="204"/>
      <c r="C95" s="204"/>
      <c r="D95" s="204"/>
      <c r="E95" s="204"/>
      <c r="G95" s="234"/>
      <c r="H95" s="234"/>
    </row>
    <row r="96" ht="20.25" customHeight="1" spans="1:8">
      <c r="A96" s="235"/>
      <c r="B96" s="204"/>
      <c r="C96" s="204"/>
      <c r="D96" s="204"/>
      <c r="E96" s="204"/>
      <c r="G96" s="234"/>
      <c r="H96" s="234"/>
    </row>
    <row r="97" ht="20.25" customHeight="1" spans="1:8">
      <c r="A97" s="206"/>
      <c r="B97" s="204"/>
      <c r="C97" s="204"/>
      <c r="D97" s="204"/>
      <c r="E97" s="204"/>
      <c r="G97" s="234"/>
      <c r="H97" s="234"/>
    </row>
    <row r="98" ht="20.25" customHeight="1" spans="1:8">
      <c r="A98" s="206"/>
      <c r="B98" s="204"/>
      <c r="C98" s="204"/>
      <c r="D98" s="204"/>
      <c r="E98" s="204"/>
      <c r="G98" s="234"/>
      <c r="H98" s="234"/>
    </row>
    <row r="99" ht="20.25" customHeight="1" spans="1:8">
      <c r="A99" s="206"/>
      <c r="B99" s="204"/>
      <c r="C99" s="204"/>
      <c r="D99" s="204"/>
      <c r="E99" s="204"/>
      <c r="G99" s="234"/>
      <c r="H99" s="234"/>
    </row>
    <row r="100" ht="20.25" customHeight="1" spans="1:8">
      <c r="A100" s="206"/>
      <c r="B100" s="204"/>
      <c r="C100" s="204"/>
      <c r="D100" s="204"/>
      <c r="E100" s="204"/>
      <c r="G100" s="234"/>
      <c r="H100" s="234"/>
    </row>
    <row r="101" ht="20.25" customHeight="1" spans="1:8">
      <c r="A101" s="206"/>
      <c r="B101" s="204"/>
      <c r="C101" s="204"/>
      <c r="D101" s="204"/>
      <c r="E101" s="204"/>
      <c r="G101" s="234"/>
      <c r="H101" s="234"/>
    </row>
    <row r="102" ht="15.75" spans="7:8">
      <c r="G102" s="234"/>
      <c r="H102" s="234"/>
    </row>
    <row r="103" ht="15.75" spans="7:8">
      <c r="G103" s="234"/>
      <c r="H103" s="234"/>
    </row>
    <row r="104" ht="15.75" spans="7:8">
      <c r="G104" s="234"/>
      <c r="H104" s="234"/>
    </row>
    <row r="105" ht="15.75" spans="7:8">
      <c r="G105" s="234"/>
      <c r="H105" s="234"/>
    </row>
    <row r="106" ht="15.75" spans="7:8">
      <c r="G106" s="234"/>
      <c r="H106" s="234"/>
    </row>
    <row r="107" ht="15.75" spans="7:8">
      <c r="G107" s="234"/>
      <c r="H107" s="234"/>
    </row>
    <row r="108" ht="15.75" spans="7:8">
      <c r="G108" s="234"/>
      <c r="H108" s="234"/>
    </row>
    <row r="109" ht="15.75" spans="7:8">
      <c r="G109" s="234"/>
      <c r="H109" s="234"/>
    </row>
    <row r="110" ht="15.75" spans="7:8">
      <c r="G110" s="234"/>
      <c r="H110" s="234"/>
    </row>
    <row r="111" ht="15.75" spans="7:8">
      <c r="G111" s="234"/>
      <c r="H111" s="234"/>
    </row>
    <row r="112" ht="15.75" spans="7:8">
      <c r="G112" s="234"/>
      <c r="H112" s="234"/>
    </row>
    <row r="113" ht="15.75" spans="7:8">
      <c r="G113" s="234"/>
      <c r="H113" s="234"/>
    </row>
    <row r="114" ht="15.75" spans="7:8">
      <c r="G114" s="234"/>
      <c r="H114" s="234"/>
    </row>
    <row r="115" ht="15.75" spans="7:8">
      <c r="G115" s="234"/>
      <c r="H115" s="234"/>
    </row>
    <row r="116" ht="15.75" spans="7:8">
      <c r="G116" s="234"/>
      <c r="H116" s="234"/>
    </row>
    <row r="117" ht="15.75" spans="7:8">
      <c r="G117" s="234"/>
      <c r="H117" s="234"/>
    </row>
    <row r="118" ht="15.75" spans="7:8">
      <c r="G118" s="234"/>
      <c r="H118" s="234"/>
    </row>
    <row r="119" ht="15.75" spans="7:8">
      <c r="G119" s="234"/>
      <c r="H119" s="234"/>
    </row>
    <row r="120" ht="15.75" spans="7:8">
      <c r="G120" s="234"/>
      <c r="H120" s="234"/>
    </row>
    <row r="121" ht="15.75" spans="7:8">
      <c r="G121" s="234"/>
      <c r="H121" s="234"/>
    </row>
    <row r="122" ht="15.75" spans="7:8">
      <c r="G122" s="234"/>
      <c r="H122" s="234"/>
    </row>
    <row r="123" ht="15.75" spans="7:8">
      <c r="G123" s="234"/>
      <c r="H123" s="234"/>
    </row>
  </sheetData>
  <mergeCells count="65">
    <mergeCell ref="A1:V1"/>
    <mergeCell ref="A2:V2"/>
    <mergeCell ref="A4:B4"/>
    <mergeCell ref="F25:F26"/>
    <mergeCell ref="F27:F28"/>
    <mergeCell ref="F29:F30"/>
    <mergeCell ref="F31:F32"/>
    <mergeCell ref="F33:F34"/>
    <mergeCell ref="F35:F36"/>
    <mergeCell ref="F37:F38"/>
    <mergeCell ref="J25:J26"/>
    <mergeCell ref="J27:J28"/>
    <mergeCell ref="J29:J30"/>
    <mergeCell ref="J31:J32"/>
    <mergeCell ref="J33:J34"/>
    <mergeCell ref="J35:J36"/>
    <mergeCell ref="J37:J38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38:P39"/>
    <mergeCell ref="P40:P41"/>
    <mergeCell ref="P42:P43"/>
    <mergeCell ref="R6:R7"/>
    <mergeCell ref="R8:R9"/>
    <mergeCell ref="R10:R11"/>
    <mergeCell ref="R12:R13"/>
    <mergeCell ref="R14:R15"/>
    <mergeCell ref="V6:V7"/>
    <mergeCell ref="V8:V9"/>
    <mergeCell ref="V10:V11"/>
    <mergeCell ref="V12:V13"/>
    <mergeCell ref="V14:V15"/>
  </mergeCells>
  <printOptions horizontalCentered="1"/>
  <pageMargins left="0.236220472440945" right="0.275590551181102" top="0.354330708661417" bottom="0.275590551181102" header="0.236220472440945" footer="0.196850393700787"/>
  <pageSetup paperSize="9" scale="67" orientation="portrait"/>
  <headerFooter alignWithMargins="0"/>
  <rowBreaks count="1" manualBreakCount="1">
    <brk id="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8"/>
  <sheetViews>
    <sheetView zoomScalePageLayoutView="115" workbookViewId="0">
      <selection activeCell="A2" sqref="A2:F2"/>
    </sheetView>
  </sheetViews>
  <sheetFormatPr defaultColWidth="8.125" defaultRowHeight="18"/>
  <cols>
    <col min="1" max="1" width="13.75" style="132" customWidth="1"/>
    <col min="2" max="6" width="16" style="132" customWidth="1"/>
    <col min="7" max="252" width="8.125" style="132"/>
    <col min="253" max="253" width="10" style="132" customWidth="1"/>
    <col min="254" max="258" width="13.625" style="132" customWidth="1"/>
    <col min="259" max="508" width="8.125" style="132"/>
    <col min="509" max="509" width="10" style="132" customWidth="1"/>
    <col min="510" max="514" width="13.625" style="132" customWidth="1"/>
    <col min="515" max="764" width="8.125" style="132"/>
    <col min="765" max="765" width="10" style="132" customWidth="1"/>
    <col min="766" max="770" width="13.625" style="132" customWidth="1"/>
    <col min="771" max="1020" width="8.125" style="132"/>
    <col min="1021" max="1021" width="10" style="132" customWidth="1"/>
    <col min="1022" max="1026" width="13.625" style="132" customWidth="1"/>
    <col min="1027" max="1276" width="8.125" style="132"/>
    <col min="1277" max="1277" width="10" style="132" customWidth="1"/>
    <col min="1278" max="1282" width="13.625" style="132" customWidth="1"/>
    <col min="1283" max="1532" width="8.125" style="132"/>
    <col min="1533" max="1533" width="10" style="132" customWidth="1"/>
    <col min="1534" max="1538" width="13.625" style="132" customWidth="1"/>
    <col min="1539" max="1788" width="8.125" style="132"/>
    <col min="1789" max="1789" width="10" style="132" customWidth="1"/>
    <col min="1790" max="1794" width="13.625" style="132" customWidth="1"/>
    <col min="1795" max="2044" width="8.125" style="132"/>
    <col min="2045" max="2045" width="10" style="132" customWidth="1"/>
    <col min="2046" max="2050" width="13.625" style="132" customWidth="1"/>
    <col min="2051" max="2300" width="8.125" style="132"/>
    <col min="2301" max="2301" width="10" style="132" customWidth="1"/>
    <col min="2302" max="2306" width="13.625" style="132" customWidth="1"/>
    <col min="2307" max="2556" width="8.125" style="132"/>
    <col min="2557" max="2557" width="10" style="132" customWidth="1"/>
    <col min="2558" max="2562" width="13.625" style="132" customWidth="1"/>
    <col min="2563" max="2812" width="8.125" style="132"/>
    <col min="2813" max="2813" width="10" style="132" customWidth="1"/>
    <col min="2814" max="2818" width="13.625" style="132" customWidth="1"/>
    <col min="2819" max="3068" width="8.125" style="132"/>
    <col min="3069" max="3069" width="10" style="132" customWidth="1"/>
    <col min="3070" max="3074" width="13.625" style="132" customWidth="1"/>
    <col min="3075" max="3324" width="8.125" style="132"/>
    <col min="3325" max="3325" width="10" style="132" customWidth="1"/>
    <col min="3326" max="3330" width="13.625" style="132" customWidth="1"/>
    <col min="3331" max="3580" width="8.125" style="132"/>
    <col min="3581" max="3581" width="10" style="132" customWidth="1"/>
    <col min="3582" max="3586" width="13.625" style="132" customWidth="1"/>
    <col min="3587" max="3836" width="8.125" style="132"/>
    <col min="3837" max="3837" width="10" style="132" customWidth="1"/>
    <col min="3838" max="3842" width="13.625" style="132" customWidth="1"/>
    <col min="3843" max="4092" width="8.125" style="132"/>
    <col min="4093" max="4093" width="10" style="132" customWidth="1"/>
    <col min="4094" max="4098" width="13.625" style="132" customWidth="1"/>
    <col min="4099" max="4348" width="8.125" style="132"/>
    <col min="4349" max="4349" width="10" style="132" customWidth="1"/>
    <col min="4350" max="4354" width="13.625" style="132" customWidth="1"/>
    <col min="4355" max="4604" width="8.125" style="132"/>
    <col min="4605" max="4605" width="10" style="132" customWidth="1"/>
    <col min="4606" max="4610" width="13.625" style="132" customWidth="1"/>
    <col min="4611" max="4860" width="8.125" style="132"/>
    <col min="4861" max="4861" width="10" style="132" customWidth="1"/>
    <col min="4862" max="4866" width="13.625" style="132" customWidth="1"/>
    <col min="4867" max="5116" width="8.125" style="132"/>
    <col min="5117" max="5117" width="10" style="132" customWidth="1"/>
    <col min="5118" max="5122" width="13.625" style="132" customWidth="1"/>
    <col min="5123" max="5372" width="8.125" style="132"/>
    <col min="5373" max="5373" width="10" style="132" customWidth="1"/>
    <col min="5374" max="5378" width="13.625" style="132" customWidth="1"/>
    <col min="5379" max="5628" width="8.125" style="132"/>
    <col min="5629" max="5629" width="10" style="132" customWidth="1"/>
    <col min="5630" max="5634" width="13.625" style="132" customWidth="1"/>
    <col min="5635" max="5884" width="8.125" style="132"/>
    <col min="5885" max="5885" width="10" style="132" customWidth="1"/>
    <col min="5886" max="5890" width="13.625" style="132" customWidth="1"/>
    <col min="5891" max="6140" width="8.125" style="132"/>
    <col min="6141" max="6141" width="10" style="132" customWidth="1"/>
    <col min="6142" max="6146" width="13.625" style="132" customWidth="1"/>
    <col min="6147" max="6396" width="8.125" style="132"/>
    <col min="6397" max="6397" width="10" style="132" customWidth="1"/>
    <col min="6398" max="6402" width="13.625" style="132" customWidth="1"/>
    <col min="6403" max="6652" width="8.125" style="132"/>
    <col min="6653" max="6653" width="10" style="132" customWidth="1"/>
    <col min="6654" max="6658" width="13.625" style="132" customWidth="1"/>
    <col min="6659" max="6908" width="8.125" style="132"/>
    <col min="6909" max="6909" width="10" style="132" customWidth="1"/>
    <col min="6910" max="6914" width="13.625" style="132" customWidth="1"/>
    <col min="6915" max="7164" width="8.125" style="132"/>
    <col min="7165" max="7165" width="10" style="132" customWidth="1"/>
    <col min="7166" max="7170" width="13.625" style="132" customWidth="1"/>
    <col min="7171" max="7420" width="8.125" style="132"/>
    <col min="7421" max="7421" width="10" style="132" customWidth="1"/>
    <col min="7422" max="7426" width="13.625" style="132" customWidth="1"/>
    <col min="7427" max="7676" width="8.125" style="132"/>
    <col min="7677" max="7677" width="10" style="132" customWidth="1"/>
    <col min="7678" max="7682" width="13.625" style="132" customWidth="1"/>
    <col min="7683" max="7932" width="8.125" style="132"/>
    <col min="7933" max="7933" width="10" style="132" customWidth="1"/>
    <col min="7934" max="7938" width="13.625" style="132" customWidth="1"/>
    <col min="7939" max="8188" width="8.125" style="132"/>
    <col min="8189" max="8189" width="10" style="132" customWidth="1"/>
    <col min="8190" max="8194" width="13.625" style="132" customWidth="1"/>
    <col min="8195" max="8444" width="8.125" style="132"/>
    <col min="8445" max="8445" width="10" style="132" customWidth="1"/>
    <col min="8446" max="8450" width="13.625" style="132" customWidth="1"/>
    <col min="8451" max="8700" width="8.125" style="132"/>
    <col min="8701" max="8701" width="10" style="132" customWidth="1"/>
    <col min="8702" max="8706" width="13.625" style="132" customWidth="1"/>
    <col min="8707" max="8956" width="8.125" style="132"/>
    <col min="8957" max="8957" width="10" style="132" customWidth="1"/>
    <col min="8958" max="8962" width="13.625" style="132" customWidth="1"/>
    <col min="8963" max="9212" width="8.125" style="132"/>
    <col min="9213" max="9213" width="10" style="132" customWidth="1"/>
    <col min="9214" max="9218" width="13.625" style="132" customWidth="1"/>
    <col min="9219" max="9468" width="8.125" style="132"/>
    <col min="9469" max="9469" width="10" style="132" customWidth="1"/>
    <col min="9470" max="9474" width="13.625" style="132" customWidth="1"/>
    <col min="9475" max="9724" width="8.125" style="132"/>
    <col min="9725" max="9725" width="10" style="132" customWidth="1"/>
    <col min="9726" max="9730" width="13.625" style="132" customWidth="1"/>
    <col min="9731" max="9980" width="8.125" style="132"/>
    <col min="9981" max="9981" width="10" style="132" customWidth="1"/>
    <col min="9982" max="9986" width="13.625" style="132" customWidth="1"/>
    <col min="9987" max="10236" width="8.125" style="132"/>
    <col min="10237" max="10237" width="10" style="132" customWidth="1"/>
    <col min="10238" max="10242" width="13.625" style="132" customWidth="1"/>
    <col min="10243" max="10492" width="8.125" style="132"/>
    <col min="10493" max="10493" width="10" style="132" customWidth="1"/>
    <col min="10494" max="10498" width="13.625" style="132" customWidth="1"/>
    <col min="10499" max="10748" width="8.125" style="132"/>
    <col min="10749" max="10749" width="10" style="132" customWidth="1"/>
    <col min="10750" max="10754" width="13.625" style="132" customWidth="1"/>
    <col min="10755" max="11004" width="8.125" style="132"/>
    <col min="11005" max="11005" width="10" style="132" customWidth="1"/>
    <col min="11006" max="11010" width="13.625" style="132" customWidth="1"/>
    <col min="11011" max="11260" width="8.125" style="132"/>
    <col min="11261" max="11261" width="10" style="132" customWidth="1"/>
    <col min="11262" max="11266" width="13.625" style="132" customWidth="1"/>
    <col min="11267" max="11516" width="8.125" style="132"/>
    <col min="11517" max="11517" width="10" style="132" customWidth="1"/>
    <col min="11518" max="11522" width="13.625" style="132" customWidth="1"/>
    <col min="11523" max="11772" width="8.125" style="132"/>
    <col min="11773" max="11773" width="10" style="132" customWidth="1"/>
    <col min="11774" max="11778" width="13.625" style="132" customWidth="1"/>
    <col min="11779" max="12028" width="8.125" style="132"/>
    <col min="12029" max="12029" width="10" style="132" customWidth="1"/>
    <col min="12030" max="12034" width="13.625" style="132" customWidth="1"/>
    <col min="12035" max="12284" width="8.125" style="132"/>
    <col min="12285" max="12285" width="10" style="132" customWidth="1"/>
    <col min="12286" max="12290" width="13.625" style="132" customWidth="1"/>
    <col min="12291" max="12540" width="8.125" style="132"/>
    <col min="12541" max="12541" width="10" style="132" customWidth="1"/>
    <col min="12542" max="12546" width="13.625" style="132" customWidth="1"/>
    <col min="12547" max="12796" width="8.125" style="132"/>
    <col min="12797" max="12797" width="10" style="132" customWidth="1"/>
    <col min="12798" max="12802" width="13.625" style="132" customWidth="1"/>
    <col min="12803" max="13052" width="8.125" style="132"/>
    <col min="13053" max="13053" width="10" style="132" customWidth="1"/>
    <col min="13054" max="13058" width="13.625" style="132" customWidth="1"/>
    <col min="13059" max="13308" width="8.125" style="132"/>
    <col min="13309" max="13309" width="10" style="132" customWidth="1"/>
    <col min="13310" max="13314" width="13.625" style="132" customWidth="1"/>
    <col min="13315" max="13564" width="8.125" style="132"/>
    <col min="13565" max="13565" width="10" style="132" customWidth="1"/>
    <col min="13566" max="13570" width="13.625" style="132" customWidth="1"/>
    <col min="13571" max="13820" width="8.125" style="132"/>
    <col min="13821" max="13821" width="10" style="132" customWidth="1"/>
    <col min="13822" max="13826" width="13.625" style="132" customWidth="1"/>
    <col min="13827" max="14076" width="8.125" style="132"/>
    <col min="14077" max="14077" width="10" style="132" customWidth="1"/>
    <col min="14078" max="14082" width="13.625" style="132" customWidth="1"/>
    <col min="14083" max="14332" width="8.125" style="132"/>
    <col min="14333" max="14333" width="10" style="132" customWidth="1"/>
    <col min="14334" max="14338" width="13.625" style="132" customWidth="1"/>
    <col min="14339" max="14588" width="8.125" style="132"/>
    <col min="14589" max="14589" width="10" style="132" customWidth="1"/>
    <col min="14590" max="14594" width="13.625" style="132" customWidth="1"/>
    <col min="14595" max="14844" width="8.125" style="132"/>
    <col min="14845" max="14845" width="10" style="132" customWidth="1"/>
    <col min="14846" max="14850" width="13.625" style="132" customWidth="1"/>
    <col min="14851" max="15100" width="8.125" style="132"/>
    <col min="15101" max="15101" width="10" style="132" customWidth="1"/>
    <col min="15102" max="15106" width="13.625" style="132" customWidth="1"/>
    <col min="15107" max="15356" width="8.125" style="132"/>
    <col min="15357" max="15357" width="10" style="132" customWidth="1"/>
    <col min="15358" max="15362" width="13.625" style="132" customWidth="1"/>
    <col min="15363" max="15612" width="8.125" style="132"/>
    <col min="15613" max="15613" width="10" style="132" customWidth="1"/>
    <col min="15614" max="15618" width="13.625" style="132" customWidth="1"/>
    <col min="15619" max="15868" width="8.125" style="132"/>
    <col min="15869" max="15869" width="10" style="132" customWidth="1"/>
    <col min="15870" max="15874" width="13.625" style="132" customWidth="1"/>
    <col min="15875" max="16124" width="8.125" style="132"/>
    <col min="16125" max="16125" width="10" style="132" customWidth="1"/>
    <col min="16126" max="16130" width="13.625" style="132" customWidth="1"/>
    <col min="16131" max="16384" width="8.125" style="132"/>
  </cols>
  <sheetData>
    <row r="1" ht="21.75" customHeight="1" spans="1:6">
      <c r="A1" s="133" t="s">
        <v>0</v>
      </c>
      <c r="B1" s="133"/>
      <c r="C1" s="133"/>
      <c r="D1" s="133"/>
      <c r="E1" s="133"/>
      <c r="F1" s="133"/>
    </row>
    <row r="2" ht="21.75" customHeight="1" spans="1:6">
      <c r="A2" s="134" t="s">
        <v>105</v>
      </c>
      <c r="B2" s="134"/>
      <c r="C2" s="134"/>
      <c r="D2" s="134"/>
      <c r="E2" s="134"/>
      <c r="F2" s="134"/>
    </row>
    <row r="3" ht="11.25" customHeight="1" spans="1:6">
      <c r="A3" s="135"/>
      <c r="B3" s="135"/>
      <c r="C3" s="135"/>
      <c r="D3" s="135"/>
      <c r="E3" s="135"/>
      <c r="F3" s="135"/>
    </row>
    <row r="4" customHeight="1" spans="1:6">
      <c r="A4" s="136" t="s">
        <v>106</v>
      </c>
      <c r="B4" s="137" t="s">
        <v>107</v>
      </c>
      <c r="C4" s="138" t="s">
        <v>108</v>
      </c>
      <c r="D4" s="138" t="s">
        <v>108</v>
      </c>
      <c r="E4" s="138" t="s">
        <v>108</v>
      </c>
      <c r="F4" s="139" t="s">
        <v>108</v>
      </c>
    </row>
    <row r="5" customHeight="1" spans="1:21">
      <c r="A5" s="140" t="s">
        <v>109</v>
      </c>
      <c r="B5" s="141">
        <v>0.8125</v>
      </c>
      <c r="C5" s="142">
        <v>401</v>
      </c>
      <c r="D5" s="143">
        <v>402</v>
      </c>
      <c r="E5" s="143">
        <v>403</v>
      </c>
      <c r="F5" s="144">
        <v>101</v>
      </c>
      <c r="R5" s="199"/>
      <c r="S5" s="199"/>
      <c r="T5" s="199"/>
      <c r="U5" s="199"/>
    </row>
    <row r="6" customHeight="1" spans="1:20">
      <c r="A6" s="145"/>
      <c r="B6" s="146" t="s">
        <v>110</v>
      </c>
      <c r="C6" s="147">
        <v>102</v>
      </c>
      <c r="D6" s="148">
        <v>103</v>
      </c>
      <c r="E6" s="148">
        <v>104</v>
      </c>
      <c r="F6" s="149">
        <v>105</v>
      </c>
      <c r="Q6" s="200"/>
      <c r="R6" s="200"/>
      <c r="S6" s="200"/>
      <c r="T6" s="200"/>
    </row>
    <row r="7" customHeight="1" spans="1:6">
      <c r="A7" s="145"/>
      <c r="B7" s="146" t="s">
        <v>110</v>
      </c>
      <c r="C7" s="147">
        <v>106</v>
      </c>
      <c r="D7" s="148">
        <v>107</v>
      </c>
      <c r="E7" s="148">
        <v>108</v>
      </c>
      <c r="F7" s="149">
        <v>109</v>
      </c>
    </row>
    <row r="8" customHeight="1" spans="1:21">
      <c r="A8" s="145"/>
      <c r="B8" s="146" t="s">
        <v>110</v>
      </c>
      <c r="C8" s="147">
        <v>110</v>
      </c>
      <c r="D8" s="148">
        <v>111</v>
      </c>
      <c r="E8" s="148">
        <v>112</v>
      </c>
      <c r="F8" s="149">
        <v>113</v>
      </c>
      <c r="R8" s="201"/>
      <c r="S8" s="201"/>
      <c r="T8" s="201"/>
      <c r="U8" s="201"/>
    </row>
    <row r="9" customHeight="1" spans="1:6">
      <c r="A9" s="145"/>
      <c r="B9" s="150" t="s">
        <v>111</v>
      </c>
      <c r="C9" s="151">
        <v>114</v>
      </c>
      <c r="D9" s="152"/>
      <c r="E9" s="152"/>
      <c r="F9" s="153"/>
    </row>
    <row r="10" customHeight="1" spans="1:15">
      <c r="A10" s="140" t="s">
        <v>112</v>
      </c>
      <c r="B10" s="154">
        <v>0.8125</v>
      </c>
      <c r="C10" s="155">
        <v>301</v>
      </c>
      <c r="D10" s="156">
        <v>302</v>
      </c>
      <c r="E10" s="156">
        <v>303</v>
      </c>
      <c r="F10" s="157">
        <v>115</v>
      </c>
      <c r="L10" s="197"/>
      <c r="M10" s="197"/>
      <c r="N10" s="197"/>
      <c r="O10" s="197"/>
    </row>
    <row r="11" customHeight="1" spans="1:18">
      <c r="A11" s="145"/>
      <c r="B11" s="158" t="s">
        <v>110</v>
      </c>
      <c r="C11" s="147">
        <v>116</v>
      </c>
      <c r="D11" s="148">
        <v>117</v>
      </c>
      <c r="E11" s="148">
        <v>118</v>
      </c>
      <c r="F11" s="149">
        <v>119</v>
      </c>
      <c r="Q11" s="202"/>
      <c r="R11" s="202"/>
    </row>
    <row r="12" customHeight="1" spans="1:6">
      <c r="A12" s="145"/>
      <c r="B12" s="158" t="s">
        <v>110</v>
      </c>
      <c r="C12" s="147">
        <v>120</v>
      </c>
      <c r="D12" s="148">
        <v>121</v>
      </c>
      <c r="E12" s="148">
        <v>122</v>
      </c>
      <c r="F12" s="149">
        <v>123</v>
      </c>
    </row>
    <row r="13" customHeight="1" spans="1:6">
      <c r="A13" s="145"/>
      <c r="B13" s="158" t="s">
        <v>110</v>
      </c>
      <c r="C13" s="147">
        <v>124</v>
      </c>
      <c r="D13" s="148">
        <v>125</v>
      </c>
      <c r="E13" s="148">
        <v>126</v>
      </c>
      <c r="F13" s="149">
        <v>127</v>
      </c>
    </row>
    <row r="14" customHeight="1" spans="1:6">
      <c r="A14" s="145"/>
      <c r="B14" s="158" t="s">
        <v>111</v>
      </c>
      <c r="C14" s="147">
        <v>128</v>
      </c>
      <c r="D14" s="148">
        <v>129</v>
      </c>
      <c r="E14" s="148">
        <v>130</v>
      </c>
      <c r="F14" s="159"/>
    </row>
    <row r="15" customHeight="1" spans="1:17">
      <c r="A15" s="160" t="s">
        <v>113</v>
      </c>
      <c r="B15" s="141">
        <v>0.8125</v>
      </c>
      <c r="C15" s="161">
        <v>501</v>
      </c>
      <c r="D15" s="162">
        <v>502</v>
      </c>
      <c r="E15" s="143">
        <v>404</v>
      </c>
      <c r="F15" s="163">
        <v>405</v>
      </c>
      <c r="Q15" s="203"/>
    </row>
    <row r="16" customHeight="1" spans="1:6">
      <c r="A16" s="164"/>
      <c r="B16" s="146" t="s">
        <v>110</v>
      </c>
      <c r="C16" s="165">
        <v>406</v>
      </c>
      <c r="D16" s="166">
        <v>304</v>
      </c>
      <c r="E16" s="166">
        <v>305</v>
      </c>
      <c r="F16" s="167">
        <v>306</v>
      </c>
    </row>
    <row r="17" customHeight="1" spans="1:6">
      <c r="A17" s="164"/>
      <c r="B17" s="146" t="s">
        <v>110</v>
      </c>
      <c r="C17" s="168">
        <v>307</v>
      </c>
      <c r="D17" s="166">
        <v>308</v>
      </c>
      <c r="E17" s="166">
        <v>309</v>
      </c>
      <c r="F17" s="167">
        <v>310</v>
      </c>
    </row>
    <row r="18" customHeight="1" spans="1:6">
      <c r="A18" s="164"/>
      <c r="B18" s="146" t="s">
        <v>110</v>
      </c>
      <c r="C18" s="168">
        <v>311</v>
      </c>
      <c r="D18" s="169"/>
      <c r="E18" s="169"/>
      <c r="F18" s="159"/>
    </row>
    <row r="19" customHeight="1" spans="1:9">
      <c r="A19" s="160" t="s">
        <v>114</v>
      </c>
      <c r="B19" s="141">
        <v>0.8125</v>
      </c>
      <c r="C19" s="161">
        <v>503</v>
      </c>
      <c r="D19" s="162">
        <v>504</v>
      </c>
      <c r="E19" s="170">
        <v>201</v>
      </c>
      <c r="F19" s="171">
        <v>202</v>
      </c>
      <c r="H19" s="172"/>
      <c r="I19" s="172"/>
    </row>
    <row r="20" customHeight="1" spans="1:6">
      <c r="A20" s="164"/>
      <c r="B20" s="146" t="s">
        <v>110</v>
      </c>
      <c r="C20" s="173">
        <v>203</v>
      </c>
      <c r="D20" s="174">
        <v>204</v>
      </c>
      <c r="E20" s="174">
        <v>205</v>
      </c>
      <c r="F20" s="175">
        <v>206</v>
      </c>
    </row>
    <row r="21" customHeight="1" spans="1:6">
      <c r="A21" s="164"/>
      <c r="B21" s="146" t="s">
        <v>110</v>
      </c>
      <c r="C21" s="173">
        <v>207</v>
      </c>
      <c r="D21" s="148">
        <v>131</v>
      </c>
      <c r="E21" s="148">
        <v>132</v>
      </c>
      <c r="F21" s="149">
        <v>133</v>
      </c>
    </row>
    <row r="22" customHeight="1" spans="1:6">
      <c r="A22" s="164"/>
      <c r="B22" s="146" t="s">
        <v>110</v>
      </c>
      <c r="C22" s="147">
        <v>134</v>
      </c>
      <c r="D22" s="148">
        <v>135</v>
      </c>
      <c r="E22" s="148">
        <v>136</v>
      </c>
      <c r="F22" s="149">
        <v>137</v>
      </c>
    </row>
    <row r="23" customHeight="1" spans="1:6">
      <c r="A23" s="164"/>
      <c r="B23" s="146" t="s">
        <v>111</v>
      </c>
      <c r="C23" s="147">
        <v>138</v>
      </c>
      <c r="D23" s="169"/>
      <c r="E23" s="169"/>
      <c r="F23" s="159"/>
    </row>
    <row r="24" customHeight="1" spans="1:6">
      <c r="A24" s="160" t="s">
        <v>115</v>
      </c>
      <c r="B24" s="141">
        <v>0.8125</v>
      </c>
      <c r="C24" s="161">
        <v>505</v>
      </c>
      <c r="D24" s="162">
        <v>506</v>
      </c>
      <c r="E24" s="170">
        <v>208</v>
      </c>
      <c r="F24" s="171">
        <v>209</v>
      </c>
    </row>
    <row r="25" customHeight="1" spans="1:6">
      <c r="A25" s="164"/>
      <c r="B25" s="146" t="s">
        <v>110</v>
      </c>
      <c r="C25" s="173">
        <v>210</v>
      </c>
      <c r="D25" s="174">
        <v>211</v>
      </c>
      <c r="E25" s="148">
        <v>139</v>
      </c>
      <c r="F25" s="149">
        <v>140</v>
      </c>
    </row>
    <row r="26" customHeight="1" spans="1:6">
      <c r="A26" s="164"/>
      <c r="B26" s="146" t="s">
        <v>110</v>
      </c>
      <c r="C26" s="147">
        <v>141</v>
      </c>
      <c r="D26" s="148">
        <v>142</v>
      </c>
      <c r="E26" s="176">
        <v>407</v>
      </c>
      <c r="F26" s="177">
        <v>408</v>
      </c>
    </row>
    <row r="27" customHeight="1" spans="1:6">
      <c r="A27" s="164"/>
      <c r="B27" s="146" t="s">
        <v>110</v>
      </c>
      <c r="C27" s="165">
        <v>409</v>
      </c>
      <c r="D27" s="166">
        <v>312</v>
      </c>
      <c r="E27" s="166">
        <v>313</v>
      </c>
      <c r="F27" s="167">
        <v>314</v>
      </c>
    </row>
    <row r="28" customHeight="1" spans="1:6">
      <c r="A28" s="178"/>
      <c r="B28" s="150" t="s">
        <v>111</v>
      </c>
      <c r="C28" s="179">
        <v>315</v>
      </c>
      <c r="D28" s="152"/>
      <c r="E28" s="152"/>
      <c r="F28" s="153"/>
    </row>
    <row r="29" customHeight="1" spans="1:6">
      <c r="A29" s="160" t="s">
        <v>116</v>
      </c>
      <c r="B29" s="180">
        <v>0.8125</v>
      </c>
      <c r="C29" s="181">
        <v>212</v>
      </c>
      <c r="D29" s="182" t="s">
        <v>117</v>
      </c>
      <c r="E29" s="170">
        <v>213</v>
      </c>
      <c r="F29" s="183" t="s">
        <v>117</v>
      </c>
    </row>
    <row r="30" customHeight="1" spans="1:6">
      <c r="A30" s="164"/>
      <c r="B30" s="184">
        <v>0.833333333333333</v>
      </c>
      <c r="C30" s="147">
        <v>143</v>
      </c>
      <c r="D30" s="185" t="s">
        <v>117</v>
      </c>
      <c r="E30" s="148">
        <v>144</v>
      </c>
      <c r="F30" s="186" t="s">
        <v>117</v>
      </c>
    </row>
    <row r="31" customHeight="1" spans="1:6">
      <c r="A31" s="164"/>
      <c r="B31" s="184">
        <v>0.854166666666667</v>
      </c>
      <c r="C31" s="165">
        <v>410</v>
      </c>
      <c r="D31" s="236" t="s">
        <v>117</v>
      </c>
      <c r="E31" s="176">
        <v>411</v>
      </c>
      <c r="F31" s="237" t="s">
        <v>117</v>
      </c>
    </row>
    <row r="32" customHeight="1" spans="1:6">
      <c r="A32" s="164"/>
      <c r="B32" s="184">
        <v>0.875</v>
      </c>
      <c r="C32" s="168">
        <v>316</v>
      </c>
      <c r="D32" s="236" t="s">
        <v>117</v>
      </c>
      <c r="E32" s="166">
        <v>317</v>
      </c>
      <c r="F32" s="237" t="s">
        <v>117</v>
      </c>
    </row>
    <row r="33" customHeight="1" spans="1:6">
      <c r="A33" s="178"/>
      <c r="B33" s="189">
        <v>0.895833333333333</v>
      </c>
      <c r="C33" s="190">
        <v>507</v>
      </c>
      <c r="D33" s="238" t="s">
        <v>117</v>
      </c>
      <c r="E33" s="191">
        <v>508</v>
      </c>
      <c r="F33" s="192" t="s">
        <v>117</v>
      </c>
    </row>
    <row r="34" customHeight="1" spans="1:6">
      <c r="A34" s="160" t="s">
        <v>118</v>
      </c>
      <c r="B34" s="180">
        <v>0.8125</v>
      </c>
      <c r="C34" s="181">
        <v>214</v>
      </c>
      <c r="D34" s="162" t="s">
        <v>117</v>
      </c>
      <c r="E34" s="170">
        <v>215</v>
      </c>
      <c r="F34" s="193" t="s">
        <v>117</v>
      </c>
    </row>
    <row r="35" customHeight="1" spans="1:6">
      <c r="A35" s="164"/>
      <c r="B35" s="184">
        <v>0.833333333333333</v>
      </c>
      <c r="C35" s="147">
        <v>145</v>
      </c>
      <c r="D35" s="187" t="s">
        <v>117</v>
      </c>
      <c r="E35" s="148">
        <v>146</v>
      </c>
      <c r="F35" s="188" t="s">
        <v>117</v>
      </c>
    </row>
    <row r="36" customHeight="1" spans="1:6">
      <c r="A36" s="164"/>
      <c r="B36" s="184">
        <v>0.854166666666667</v>
      </c>
      <c r="C36" s="165">
        <v>412</v>
      </c>
      <c r="D36" s="236" t="s">
        <v>117</v>
      </c>
      <c r="E36" s="176">
        <v>413</v>
      </c>
      <c r="F36" s="237" t="s">
        <v>117</v>
      </c>
    </row>
    <row r="37" customHeight="1" spans="1:6">
      <c r="A37" s="164"/>
      <c r="B37" s="184">
        <v>0.875</v>
      </c>
      <c r="C37" s="168">
        <v>318</v>
      </c>
      <c r="D37" s="236" t="s">
        <v>117</v>
      </c>
      <c r="E37" s="166">
        <v>319</v>
      </c>
      <c r="F37" s="237" t="s">
        <v>117</v>
      </c>
    </row>
    <row r="38" customHeight="1" spans="1:6">
      <c r="A38" s="178"/>
      <c r="B38" s="189">
        <v>0.895833333333333</v>
      </c>
      <c r="C38" s="190">
        <v>509</v>
      </c>
      <c r="D38" s="238" t="s">
        <v>117</v>
      </c>
      <c r="E38" s="191">
        <v>510</v>
      </c>
      <c r="F38" s="239" t="s">
        <v>117</v>
      </c>
    </row>
    <row r="39" spans="1:6">
      <c r="A39" s="195" t="s">
        <v>119</v>
      </c>
      <c r="B39" s="135"/>
      <c r="C39" s="135"/>
      <c r="D39" s="135"/>
      <c r="E39" s="135"/>
      <c r="F39" s="135"/>
    </row>
    <row r="40" ht="17.25" customHeight="1" spans="1:6">
      <c r="A40" s="195" t="s">
        <v>120</v>
      </c>
      <c r="B40" s="135"/>
      <c r="E40" s="135"/>
      <c r="F40" s="135"/>
    </row>
    <row r="41" ht="17.25" customHeight="1"/>
    <row r="42" ht="21" customHeight="1"/>
    <row r="43" ht="21" customHeight="1"/>
    <row r="47" spans="6:6">
      <c r="F47" s="196"/>
    </row>
    <row r="48" spans="9:9">
      <c r="I48" s="198"/>
    </row>
  </sheetData>
  <mergeCells count="9">
    <mergeCell ref="A1:F1"/>
    <mergeCell ref="A2:F2"/>
    <mergeCell ref="A5:A9"/>
    <mergeCell ref="A10:A14"/>
    <mergeCell ref="A15:A18"/>
    <mergeCell ref="A19:A23"/>
    <mergeCell ref="A24:A28"/>
    <mergeCell ref="A29:A33"/>
    <mergeCell ref="A34:A38"/>
  </mergeCells>
  <printOptions horizontalCentered="1"/>
  <pageMargins left="0.25" right="0.25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8"/>
  <sheetViews>
    <sheetView zoomScalePageLayoutView="70" workbookViewId="0">
      <selection activeCell="F53" sqref="F53"/>
    </sheetView>
  </sheetViews>
  <sheetFormatPr defaultColWidth="8.875" defaultRowHeight="15"/>
  <cols>
    <col min="1" max="1" width="6.625" style="85" customWidth="1"/>
    <col min="2" max="2" width="22.625" style="85" customWidth="1"/>
    <col min="3" max="3" width="14.5" style="85" customWidth="1"/>
    <col min="4" max="5" width="14" style="85" customWidth="1"/>
    <col min="6" max="8" width="14" style="113" customWidth="1"/>
    <col min="9" max="9" width="14" style="85" customWidth="1"/>
    <col min="10" max="16384" width="8.875" style="85"/>
  </cols>
  <sheetData>
    <row r="1" ht="26.25" customHeight="1" spans="1:9">
      <c r="A1" s="15" t="s">
        <v>0</v>
      </c>
      <c r="B1" s="86"/>
      <c r="C1" s="86"/>
      <c r="D1" s="86"/>
      <c r="E1" s="86"/>
      <c r="F1" s="114"/>
      <c r="G1" s="114"/>
      <c r="H1" s="114"/>
      <c r="I1" s="86"/>
    </row>
    <row r="2" ht="20.25" spans="1:9">
      <c r="A2" s="18" t="s">
        <v>2</v>
      </c>
      <c r="B2" s="86"/>
      <c r="C2" s="86"/>
      <c r="D2" s="86"/>
      <c r="E2" s="86"/>
      <c r="F2" s="114"/>
      <c r="G2" s="114"/>
      <c r="H2" s="114"/>
      <c r="I2" s="86"/>
    </row>
    <row r="3" ht="15.75" spans="1:9">
      <c r="A3" s="87" t="s">
        <v>121</v>
      </c>
      <c r="B3" s="88"/>
      <c r="C3" s="115" t="s">
        <v>122</v>
      </c>
      <c r="D3" s="115" t="s">
        <v>123</v>
      </c>
      <c r="E3" s="115" t="s">
        <v>124</v>
      </c>
      <c r="F3" s="115" t="s">
        <v>125</v>
      </c>
      <c r="G3" s="115" t="s">
        <v>126</v>
      </c>
      <c r="H3" s="115" t="s">
        <v>127</v>
      </c>
      <c r="I3" s="115" t="s">
        <v>128</v>
      </c>
    </row>
    <row r="4" ht="15.75" spans="1:9">
      <c r="A4" s="82" t="s">
        <v>121</v>
      </c>
      <c r="B4" s="89" t="s">
        <v>129</v>
      </c>
      <c r="C4" s="90" t="s">
        <v>129</v>
      </c>
      <c r="D4" s="80" t="s">
        <v>121</v>
      </c>
      <c r="E4" s="80" t="s">
        <v>121</v>
      </c>
      <c r="F4" s="84" t="s">
        <v>121</v>
      </c>
      <c r="G4" s="84"/>
      <c r="H4" s="84" t="s">
        <v>121</v>
      </c>
      <c r="I4" s="80" t="s">
        <v>121</v>
      </c>
    </row>
    <row r="5" ht="15.75" spans="1:9">
      <c r="A5" s="27" t="s">
        <v>130</v>
      </c>
      <c r="B5" s="87" t="s">
        <v>131</v>
      </c>
      <c r="C5" s="88" t="s">
        <v>132</v>
      </c>
      <c r="D5" s="90" t="s">
        <v>129</v>
      </c>
      <c r="E5" s="80" t="s">
        <v>121</v>
      </c>
      <c r="F5" s="84" t="s">
        <v>121</v>
      </c>
      <c r="G5" s="84"/>
      <c r="H5" s="84" t="s">
        <v>121</v>
      </c>
      <c r="I5" s="80" t="s">
        <v>121</v>
      </c>
    </row>
    <row r="6" ht="15.75" spans="1:9">
      <c r="A6" s="82" t="s">
        <v>121</v>
      </c>
      <c r="B6" s="89" t="s">
        <v>129</v>
      </c>
      <c r="C6" s="89" t="s">
        <v>129</v>
      </c>
      <c r="D6" s="93" t="s">
        <v>132</v>
      </c>
      <c r="E6" s="92" t="s">
        <v>121</v>
      </c>
      <c r="F6" s="84" t="s">
        <v>121</v>
      </c>
      <c r="G6" s="84"/>
      <c r="H6" s="84" t="s">
        <v>121</v>
      </c>
      <c r="I6" s="92" t="s">
        <v>121</v>
      </c>
    </row>
    <row r="7" ht="15.75" spans="1:9">
      <c r="A7" s="27" t="s">
        <v>133</v>
      </c>
      <c r="B7" s="87" t="s">
        <v>129</v>
      </c>
      <c r="C7" s="87" t="s">
        <v>134</v>
      </c>
      <c r="D7" s="94" t="s">
        <v>129</v>
      </c>
      <c r="E7" s="92" t="s">
        <v>129</v>
      </c>
      <c r="F7" s="84" t="s">
        <v>121</v>
      </c>
      <c r="G7" s="84"/>
      <c r="H7" s="84" t="s">
        <v>121</v>
      </c>
      <c r="I7" s="92" t="s">
        <v>121</v>
      </c>
    </row>
    <row r="8" ht="15.75" spans="1:9">
      <c r="A8" s="82" t="s">
        <v>121</v>
      </c>
      <c r="B8" s="89" t="s">
        <v>129</v>
      </c>
      <c r="C8" s="80" t="s">
        <v>129</v>
      </c>
      <c r="D8" s="94" t="s">
        <v>129</v>
      </c>
      <c r="E8" s="79" t="s">
        <v>132</v>
      </c>
      <c r="F8" s="84" t="s">
        <v>121</v>
      </c>
      <c r="G8" s="84"/>
      <c r="H8" s="84" t="s">
        <v>121</v>
      </c>
      <c r="I8" s="92" t="s">
        <v>121</v>
      </c>
    </row>
    <row r="9" ht="15.75" spans="1:9">
      <c r="A9" s="27" t="s">
        <v>135</v>
      </c>
      <c r="B9" s="87" t="s">
        <v>136</v>
      </c>
      <c r="C9" s="95" t="s">
        <v>137</v>
      </c>
      <c r="D9" s="94" t="s">
        <v>129</v>
      </c>
      <c r="E9" s="82" t="s">
        <v>138</v>
      </c>
      <c r="F9" s="84" t="s">
        <v>121</v>
      </c>
      <c r="G9" s="84"/>
      <c r="H9" s="84" t="s">
        <v>121</v>
      </c>
      <c r="I9" s="92" t="s">
        <v>121</v>
      </c>
    </row>
    <row r="10" ht="15.75" spans="1:9">
      <c r="A10" s="82" t="s">
        <v>121</v>
      </c>
      <c r="B10" s="89" t="s">
        <v>129</v>
      </c>
      <c r="C10" s="89" t="s">
        <v>129</v>
      </c>
      <c r="D10" s="96" t="s">
        <v>137</v>
      </c>
      <c r="E10" s="82" t="s">
        <v>129</v>
      </c>
      <c r="F10" s="84" t="s">
        <v>121</v>
      </c>
      <c r="G10" s="84"/>
      <c r="H10" s="84" t="s">
        <v>121</v>
      </c>
      <c r="I10" s="92" t="s">
        <v>121</v>
      </c>
    </row>
    <row r="11" ht="15.75" spans="1:9">
      <c r="A11" s="27" t="s">
        <v>139</v>
      </c>
      <c r="B11" s="87" t="s">
        <v>129</v>
      </c>
      <c r="C11" s="87" t="s">
        <v>140</v>
      </c>
      <c r="D11" s="92" t="s">
        <v>129</v>
      </c>
      <c r="E11" s="82" t="s">
        <v>121</v>
      </c>
      <c r="F11" s="84" t="s">
        <v>129</v>
      </c>
      <c r="G11" s="84"/>
      <c r="H11" s="84" t="s">
        <v>121</v>
      </c>
      <c r="I11" s="92" t="s">
        <v>121</v>
      </c>
    </row>
    <row r="12" ht="15.75" spans="1:9">
      <c r="A12" s="82" t="s">
        <v>121</v>
      </c>
      <c r="B12" s="89" t="s">
        <v>129</v>
      </c>
      <c r="C12" s="80" t="s">
        <v>129</v>
      </c>
      <c r="D12" s="92" t="s">
        <v>129</v>
      </c>
      <c r="E12" s="82" t="s">
        <v>121</v>
      </c>
      <c r="F12" s="79" t="s">
        <v>132</v>
      </c>
      <c r="G12" s="107"/>
      <c r="H12" s="84" t="s">
        <v>121</v>
      </c>
      <c r="I12" s="92" t="s">
        <v>121</v>
      </c>
    </row>
    <row r="13" ht="15.75" spans="1:9">
      <c r="A13" s="27" t="s">
        <v>141</v>
      </c>
      <c r="B13" s="87" t="s">
        <v>142</v>
      </c>
      <c r="C13" s="95" t="s">
        <v>143</v>
      </c>
      <c r="D13" s="92" t="s">
        <v>129</v>
      </c>
      <c r="E13" s="82" t="s">
        <v>121</v>
      </c>
      <c r="F13" s="82" t="s">
        <v>144</v>
      </c>
      <c r="G13" s="107"/>
      <c r="H13" s="84" t="s">
        <v>121</v>
      </c>
      <c r="I13" s="92" t="s">
        <v>121</v>
      </c>
    </row>
    <row r="14" ht="15.75" spans="1:9">
      <c r="A14" s="82" t="s">
        <v>121</v>
      </c>
      <c r="B14" s="89" t="s">
        <v>129</v>
      </c>
      <c r="C14" s="89" t="s">
        <v>129</v>
      </c>
      <c r="D14" s="98" t="s">
        <v>143</v>
      </c>
      <c r="E14" s="82" t="s">
        <v>121</v>
      </c>
      <c r="F14" s="82" t="s">
        <v>129</v>
      </c>
      <c r="G14" s="107"/>
      <c r="H14" s="84" t="s">
        <v>121</v>
      </c>
      <c r="I14" s="92" t="s">
        <v>121</v>
      </c>
    </row>
    <row r="15" ht="15.75" spans="1:9">
      <c r="A15" s="27" t="s">
        <v>145</v>
      </c>
      <c r="B15" s="87" t="s">
        <v>129</v>
      </c>
      <c r="C15" s="87" t="s">
        <v>146</v>
      </c>
      <c r="D15" s="94" t="s">
        <v>129</v>
      </c>
      <c r="E15" s="82" t="s">
        <v>129</v>
      </c>
      <c r="F15" s="82" t="s">
        <v>121</v>
      </c>
      <c r="G15" s="107"/>
      <c r="H15" s="84" t="s">
        <v>121</v>
      </c>
      <c r="I15" s="92" t="s">
        <v>121</v>
      </c>
    </row>
    <row r="16" ht="15.75" spans="1:9">
      <c r="A16" s="82" t="s">
        <v>121</v>
      </c>
      <c r="B16" s="89" t="s">
        <v>129</v>
      </c>
      <c r="C16" s="80" t="s">
        <v>129</v>
      </c>
      <c r="D16" s="94" t="s">
        <v>129</v>
      </c>
      <c r="E16" s="27" t="s">
        <v>50</v>
      </c>
      <c r="F16" s="82" t="s">
        <v>121</v>
      </c>
      <c r="G16" s="107"/>
      <c r="H16" s="84" t="s">
        <v>121</v>
      </c>
      <c r="I16" s="92" t="s">
        <v>121</v>
      </c>
    </row>
    <row r="17" ht="15.75" spans="1:9">
      <c r="A17" s="27" t="s">
        <v>147</v>
      </c>
      <c r="B17" s="87" t="s">
        <v>148</v>
      </c>
      <c r="C17" s="95" t="s">
        <v>149</v>
      </c>
      <c r="D17" s="94" t="s">
        <v>129</v>
      </c>
      <c r="E17" s="84" t="s">
        <v>150</v>
      </c>
      <c r="F17" s="82" t="s">
        <v>121</v>
      </c>
      <c r="G17" s="107"/>
      <c r="H17" s="84" t="s">
        <v>121</v>
      </c>
      <c r="I17" s="92" t="s">
        <v>121</v>
      </c>
    </row>
    <row r="18" ht="15.75" spans="1:9">
      <c r="A18" s="82" t="s">
        <v>121</v>
      </c>
      <c r="B18" s="89" t="s">
        <v>129</v>
      </c>
      <c r="C18" s="89" t="s">
        <v>129</v>
      </c>
      <c r="D18" s="27" t="s">
        <v>98</v>
      </c>
      <c r="E18" s="84" t="s">
        <v>129</v>
      </c>
      <c r="F18" s="82" t="s">
        <v>121</v>
      </c>
      <c r="G18" s="107"/>
      <c r="H18" s="84" t="s">
        <v>121</v>
      </c>
      <c r="I18" s="92" t="s">
        <v>121</v>
      </c>
    </row>
    <row r="19" ht="28.5" spans="1:9">
      <c r="A19" s="27" t="s">
        <v>151</v>
      </c>
      <c r="B19" s="87" t="s">
        <v>152</v>
      </c>
      <c r="C19" s="87" t="s">
        <v>153</v>
      </c>
      <c r="D19" s="116" t="s">
        <v>154</v>
      </c>
      <c r="E19" s="84" t="s">
        <v>121</v>
      </c>
      <c r="F19" s="82" t="s">
        <v>121</v>
      </c>
      <c r="G19" s="107"/>
      <c r="H19" s="84" t="s">
        <v>121</v>
      </c>
      <c r="I19" s="92" t="s">
        <v>121</v>
      </c>
    </row>
    <row r="20" ht="15.75" spans="1:9">
      <c r="A20" s="82" t="s">
        <v>121</v>
      </c>
      <c r="B20" s="89" t="s">
        <v>129</v>
      </c>
      <c r="C20" s="80" t="s">
        <v>129</v>
      </c>
      <c r="D20" s="92" t="s">
        <v>129</v>
      </c>
      <c r="E20" s="84" t="s">
        <v>121</v>
      </c>
      <c r="F20" s="82" t="s">
        <v>121</v>
      </c>
      <c r="G20" s="117" t="s">
        <v>132</v>
      </c>
      <c r="H20" s="84" t="s">
        <v>121</v>
      </c>
      <c r="I20" s="92" t="s">
        <v>121</v>
      </c>
    </row>
    <row r="21" ht="15.75" spans="1:9">
      <c r="A21" s="27" t="s">
        <v>155</v>
      </c>
      <c r="B21" s="87" t="s">
        <v>156</v>
      </c>
      <c r="C21" s="95" t="s">
        <v>157</v>
      </c>
      <c r="D21" s="92" t="s">
        <v>129</v>
      </c>
      <c r="E21" s="84" t="s">
        <v>121</v>
      </c>
      <c r="F21" s="82" t="s">
        <v>121</v>
      </c>
      <c r="G21" s="118" t="s">
        <v>158</v>
      </c>
      <c r="H21" s="84" t="s">
        <v>121</v>
      </c>
      <c r="I21" s="92" t="s">
        <v>121</v>
      </c>
    </row>
    <row r="22" ht="15.75" spans="1:9">
      <c r="A22" s="82" t="s">
        <v>121</v>
      </c>
      <c r="B22" s="89" t="s">
        <v>129</v>
      </c>
      <c r="C22" s="89" t="s">
        <v>129</v>
      </c>
      <c r="D22" s="98" t="s">
        <v>157</v>
      </c>
      <c r="E22" s="84" t="s">
        <v>121</v>
      </c>
      <c r="F22" s="82" t="s">
        <v>121</v>
      </c>
      <c r="G22" s="82"/>
      <c r="H22" s="84" t="s">
        <v>121</v>
      </c>
      <c r="I22" s="92" t="s">
        <v>121</v>
      </c>
    </row>
    <row r="23" ht="15.75" spans="1:9">
      <c r="A23" s="27" t="s">
        <v>159</v>
      </c>
      <c r="B23" s="87" t="s">
        <v>129</v>
      </c>
      <c r="C23" s="87" t="s">
        <v>160</v>
      </c>
      <c r="D23" s="94" t="s">
        <v>129</v>
      </c>
      <c r="E23" s="84" t="s">
        <v>129</v>
      </c>
      <c r="F23" s="82" t="s">
        <v>121</v>
      </c>
      <c r="G23" s="82"/>
      <c r="H23" s="84"/>
      <c r="I23" s="92" t="s">
        <v>121</v>
      </c>
    </row>
    <row r="24" ht="15.75" spans="1:9">
      <c r="A24" s="82" t="s">
        <v>121</v>
      </c>
      <c r="B24" s="89" t="s">
        <v>129</v>
      </c>
      <c r="C24" s="80" t="s">
        <v>129</v>
      </c>
      <c r="D24" s="94" t="s">
        <v>129</v>
      </c>
      <c r="E24" s="102" t="s">
        <v>36</v>
      </c>
      <c r="F24" s="82" t="s">
        <v>121</v>
      </c>
      <c r="G24" s="82"/>
      <c r="H24" s="84" t="s">
        <v>121</v>
      </c>
      <c r="I24" s="92" t="s">
        <v>121</v>
      </c>
    </row>
    <row r="25" ht="15.75" spans="1:9">
      <c r="A25" s="27" t="s">
        <v>161</v>
      </c>
      <c r="B25" s="87" t="s">
        <v>142</v>
      </c>
      <c r="C25" s="95" t="s">
        <v>162</v>
      </c>
      <c r="D25" s="94" t="s">
        <v>129</v>
      </c>
      <c r="E25" s="82" t="s">
        <v>163</v>
      </c>
      <c r="F25" s="82" t="s">
        <v>121</v>
      </c>
      <c r="G25" s="82"/>
      <c r="H25" s="84" t="s">
        <v>121</v>
      </c>
      <c r="I25" s="92" t="s">
        <v>121</v>
      </c>
    </row>
    <row r="26" ht="15.75" spans="1:9">
      <c r="A26" s="82" t="s">
        <v>121</v>
      </c>
      <c r="B26" s="89" t="s">
        <v>129</v>
      </c>
      <c r="C26" s="89" t="s">
        <v>129</v>
      </c>
      <c r="D26" s="27" t="s">
        <v>36</v>
      </c>
      <c r="E26" s="82" t="s">
        <v>129</v>
      </c>
      <c r="F26" s="82" t="s">
        <v>121</v>
      </c>
      <c r="G26" s="82"/>
      <c r="H26" s="84" t="s">
        <v>121</v>
      </c>
      <c r="I26" s="92" t="s">
        <v>121</v>
      </c>
    </row>
    <row r="27" ht="15.75" spans="1:9">
      <c r="A27" s="27" t="s">
        <v>164</v>
      </c>
      <c r="B27" s="87" t="s">
        <v>148</v>
      </c>
      <c r="C27" s="87" t="s">
        <v>165</v>
      </c>
      <c r="D27" s="92" t="s">
        <v>166</v>
      </c>
      <c r="E27" s="82" t="s">
        <v>121</v>
      </c>
      <c r="F27" s="82" t="s">
        <v>129</v>
      </c>
      <c r="G27" s="82"/>
      <c r="H27" s="84" t="s">
        <v>121</v>
      </c>
      <c r="I27" s="92" t="s">
        <v>121</v>
      </c>
    </row>
    <row r="28" ht="15.75" spans="1:9">
      <c r="A28" s="82" t="s">
        <v>121</v>
      </c>
      <c r="B28" s="89" t="s">
        <v>129</v>
      </c>
      <c r="C28" s="80" t="s">
        <v>129</v>
      </c>
      <c r="D28" s="92" t="s">
        <v>129</v>
      </c>
      <c r="E28" s="82" t="s">
        <v>121</v>
      </c>
      <c r="F28" s="27" t="s">
        <v>36</v>
      </c>
      <c r="G28" s="82"/>
      <c r="H28" s="84" t="s">
        <v>121</v>
      </c>
      <c r="I28" s="92" t="s">
        <v>121</v>
      </c>
    </row>
    <row r="29" ht="28.5" spans="1:9">
      <c r="A29" s="27" t="s">
        <v>167</v>
      </c>
      <c r="B29" s="87" t="s">
        <v>152</v>
      </c>
      <c r="C29" s="95" t="s">
        <v>168</v>
      </c>
      <c r="D29" s="92" t="s">
        <v>129</v>
      </c>
      <c r="E29" s="82" t="s">
        <v>121</v>
      </c>
      <c r="F29" s="119" t="s">
        <v>169</v>
      </c>
      <c r="G29" s="82"/>
      <c r="H29" s="84" t="s">
        <v>121</v>
      </c>
      <c r="I29" s="92" t="s">
        <v>121</v>
      </c>
    </row>
    <row r="30" ht="15.75" spans="1:9">
      <c r="A30" s="82" t="s">
        <v>121</v>
      </c>
      <c r="B30" s="89" t="s">
        <v>129</v>
      </c>
      <c r="C30" s="89" t="s">
        <v>129</v>
      </c>
      <c r="D30" s="98" t="s">
        <v>168</v>
      </c>
      <c r="E30" s="82" t="s">
        <v>121</v>
      </c>
      <c r="F30" s="84" t="s">
        <v>129</v>
      </c>
      <c r="G30" s="82"/>
      <c r="H30" s="84" t="s">
        <v>121</v>
      </c>
      <c r="I30" s="92" t="s">
        <v>121</v>
      </c>
    </row>
    <row r="31" ht="15.75" spans="1:9">
      <c r="A31" s="27" t="s">
        <v>170</v>
      </c>
      <c r="B31" s="87" t="s">
        <v>129</v>
      </c>
      <c r="C31" s="87" t="s">
        <v>171</v>
      </c>
      <c r="D31" s="94" t="s">
        <v>129</v>
      </c>
      <c r="E31" s="82" t="s">
        <v>129</v>
      </c>
      <c r="F31" s="84" t="s">
        <v>121</v>
      </c>
      <c r="G31" s="82"/>
      <c r="H31" s="84" t="s">
        <v>121</v>
      </c>
      <c r="I31" s="92" t="s">
        <v>121</v>
      </c>
    </row>
    <row r="32" ht="15.75" spans="1:9">
      <c r="A32" s="82" t="s">
        <v>121</v>
      </c>
      <c r="B32" s="89" t="s">
        <v>129</v>
      </c>
      <c r="C32" s="80" t="s">
        <v>129</v>
      </c>
      <c r="D32" s="94" t="s">
        <v>129</v>
      </c>
      <c r="E32" s="27" t="s">
        <v>59</v>
      </c>
      <c r="F32" s="84" t="s">
        <v>121</v>
      </c>
      <c r="G32" s="82"/>
      <c r="H32" s="84" t="s">
        <v>121</v>
      </c>
      <c r="I32" s="92" t="s">
        <v>121</v>
      </c>
    </row>
    <row r="33" ht="15.75" spans="1:9">
      <c r="A33" s="27" t="s">
        <v>172</v>
      </c>
      <c r="B33" s="87" t="s">
        <v>136</v>
      </c>
      <c r="C33" s="95" t="s">
        <v>173</v>
      </c>
      <c r="D33" s="94" t="s">
        <v>129</v>
      </c>
      <c r="E33" s="84" t="s">
        <v>174</v>
      </c>
      <c r="F33" s="84" t="s">
        <v>121</v>
      </c>
      <c r="G33" s="82"/>
      <c r="H33" s="84" t="s">
        <v>121</v>
      </c>
      <c r="I33" s="92" t="s">
        <v>121</v>
      </c>
    </row>
    <row r="34" ht="15.75" spans="1:9">
      <c r="A34" s="82" t="s">
        <v>121</v>
      </c>
      <c r="B34" s="89" t="s">
        <v>129</v>
      </c>
      <c r="C34" s="89" t="s">
        <v>129</v>
      </c>
      <c r="D34" s="27" t="s">
        <v>81</v>
      </c>
      <c r="E34" s="84" t="s">
        <v>129</v>
      </c>
      <c r="F34" s="84" t="s">
        <v>121</v>
      </c>
      <c r="G34" s="82"/>
      <c r="H34" s="84" t="s">
        <v>121</v>
      </c>
      <c r="I34" s="92" t="s">
        <v>121</v>
      </c>
    </row>
    <row r="35" ht="15.75" spans="1:9">
      <c r="A35" s="27" t="s">
        <v>175</v>
      </c>
      <c r="B35" s="87" t="s">
        <v>142</v>
      </c>
      <c r="C35" s="87" t="s">
        <v>176</v>
      </c>
      <c r="D35" s="92" t="s">
        <v>177</v>
      </c>
      <c r="E35" s="84" t="s">
        <v>121</v>
      </c>
      <c r="F35" s="84" t="s">
        <v>121</v>
      </c>
      <c r="G35" s="82"/>
      <c r="H35" s="84" t="s">
        <v>129</v>
      </c>
      <c r="I35" s="92" t="s">
        <v>121</v>
      </c>
    </row>
    <row r="36" ht="15.75" spans="1:9">
      <c r="A36" s="82" t="s">
        <v>121</v>
      </c>
      <c r="B36" s="89" t="s">
        <v>129</v>
      </c>
      <c r="C36" s="90" t="s">
        <v>129</v>
      </c>
      <c r="D36" s="92" t="s">
        <v>129</v>
      </c>
      <c r="E36" s="84" t="s">
        <v>121</v>
      </c>
      <c r="F36" s="84" t="s">
        <v>121</v>
      </c>
      <c r="G36" s="82"/>
      <c r="H36" s="79" t="s">
        <v>132</v>
      </c>
      <c r="I36" s="92" t="s">
        <v>121</v>
      </c>
    </row>
    <row r="37" ht="15.75" spans="1:9">
      <c r="A37" s="27" t="s">
        <v>178</v>
      </c>
      <c r="B37" s="87" t="s">
        <v>136</v>
      </c>
      <c r="C37" s="88" t="s">
        <v>179</v>
      </c>
      <c r="D37" s="91" t="s">
        <v>129</v>
      </c>
      <c r="E37" s="84" t="s">
        <v>121</v>
      </c>
      <c r="F37" s="84" t="s">
        <v>121</v>
      </c>
      <c r="G37" s="82"/>
      <c r="H37" s="120" t="s">
        <v>180</v>
      </c>
      <c r="I37" s="92" t="s">
        <v>121</v>
      </c>
    </row>
    <row r="38" ht="15.75" spans="1:9">
      <c r="A38" s="82" t="s">
        <v>121</v>
      </c>
      <c r="B38" s="89" t="s">
        <v>129</v>
      </c>
      <c r="C38" s="89" t="s">
        <v>129</v>
      </c>
      <c r="D38" s="93" t="s">
        <v>179</v>
      </c>
      <c r="E38" s="84" t="s">
        <v>121</v>
      </c>
      <c r="F38" s="84" t="s">
        <v>121</v>
      </c>
      <c r="G38" s="82"/>
      <c r="H38" s="82" t="s">
        <v>129</v>
      </c>
      <c r="I38" s="92" t="s">
        <v>121</v>
      </c>
    </row>
    <row r="39" ht="15.75" spans="1:9">
      <c r="A39" s="27" t="s">
        <v>181</v>
      </c>
      <c r="B39" s="87" t="s">
        <v>129</v>
      </c>
      <c r="C39" s="87" t="s">
        <v>182</v>
      </c>
      <c r="D39" s="94" t="s">
        <v>129</v>
      </c>
      <c r="E39" s="84" t="s">
        <v>129</v>
      </c>
      <c r="F39" s="84" t="s">
        <v>121</v>
      </c>
      <c r="G39" s="82"/>
      <c r="H39" s="82" t="s">
        <v>121</v>
      </c>
      <c r="I39" s="92" t="s">
        <v>121</v>
      </c>
    </row>
    <row r="40" ht="15.75" spans="1:9">
      <c r="A40" s="82" t="s">
        <v>121</v>
      </c>
      <c r="B40" s="89" t="s">
        <v>129</v>
      </c>
      <c r="C40" s="80" t="s">
        <v>129</v>
      </c>
      <c r="D40" s="94" t="s">
        <v>129</v>
      </c>
      <c r="E40" s="79" t="s">
        <v>183</v>
      </c>
      <c r="F40" s="84" t="s">
        <v>121</v>
      </c>
      <c r="G40" s="82"/>
      <c r="H40" s="82" t="s">
        <v>121</v>
      </c>
      <c r="I40" s="92" t="s">
        <v>121</v>
      </c>
    </row>
    <row r="41" ht="15.75" spans="1:9">
      <c r="A41" s="27" t="s">
        <v>184</v>
      </c>
      <c r="B41" s="87" t="s">
        <v>156</v>
      </c>
      <c r="C41" s="95" t="s">
        <v>185</v>
      </c>
      <c r="D41" s="94" t="s">
        <v>129</v>
      </c>
      <c r="E41" s="82" t="s">
        <v>186</v>
      </c>
      <c r="F41" s="84" t="s">
        <v>121</v>
      </c>
      <c r="G41" s="82"/>
      <c r="H41" s="82" t="s">
        <v>121</v>
      </c>
      <c r="I41" s="92" t="s">
        <v>121</v>
      </c>
    </row>
    <row r="42" ht="15.75" spans="1:9">
      <c r="A42" s="82" t="s">
        <v>121</v>
      </c>
      <c r="B42" s="89" t="s">
        <v>129</v>
      </c>
      <c r="C42" s="89" t="s">
        <v>129</v>
      </c>
      <c r="D42" s="27" t="s">
        <v>52</v>
      </c>
      <c r="E42" s="82" t="s">
        <v>129</v>
      </c>
      <c r="F42" s="84" t="s">
        <v>121</v>
      </c>
      <c r="G42" s="82"/>
      <c r="H42" s="82" t="s">
        <v>121</v>
      </c>
      <c r="I42" s="92" t="s">
        <v>121</v>
      </c>
    </row>
    <row r="43" ht="15.75" spans="1:9">
      <c r="A43" s="27" t="s">
        <v>187</v>
      </c>
      <c r="B43" s="87" t="s">
        <v>148</v>
      </c>
      <c r="C43" s="87" t="s">
        <v>188</v>
      </c>
      <c r="D43" s="92" t="s">
        <v>189</v>
      </c>
      <c r="E43" s="82" t="s">
        <v>121</v>
      </c>
      <c r="F43" s="84" t="s">
        <v>129</v>
      </c>
      <c r="G43" s="82"/>
      <c r="H43" s="82" t="s">
        <v>121</v>
      </c>
      <c r="I43" s="92" t="s">
        <v>121</v>
      </c>
    </row>
    <row r="44" ht="15.75" spans="1:9">
      <c r="A44" s="82" t="s">
        <v>121</v>
      </c>
      <c r="B44" s="89" t="s">
        <v>129</v>
      </c>
      <c r="C44" s="80" t="s">
        <v>129</v>
      </c>
      <c r="D44" s="92" t="s">
        <v>129</v>
      </c>
      <c r="E44" s="82" t="s">
        <v>121</v>
      </c>
      <c r="F44" s="79" t="s">
        <v>183</v>
      </c>
      <c r="G44" s="82"/>
      <c r="H44" s="82" t="s">
        <v>121</v>
      </c>
      <c r="I44" s="92" t="s">
        <v>121</v>
      </c>
    </row>
    <row r="45" ht="15.75" spans="1:9">
      <c r="A45" s="27" t="s">
        <v>190</v>
      </c>
      <c r="B45" s="87" t="s">
        <v>142</v>
      </c>
      <c r="C45" s="95" t="s">
        <v>191</v>
      </c>
      <c r="D45" s="92" t="s">
        <v>129</v>
      </c>
      <c r="E45" s="82" t="s">
        <v>121</v>
      </c>
      <c r="F45" s="82" t="s">
        <v>192</v>
      </c>
      <c r="G45" s="82"/>
      <c r="H45" s="82" t="s">
        <v>121</v>
      </c>
      <c r="I45" s="92" t="s">
        <v>121</v>
      </c>
    </row>
    <row r="46" ht="15.75" spans="1:9">
      <c r="A46" s="82" t="s">
        <v>121</v>
      </c>
      <c r="B46" s="89" t="s">
        <v>129</v>
      </c>
      <c r="C46" s="89" t="s">
        <v>129</v>
      </c>
      <c r="D46" s="98" t="s">
        <v>191</v>
      </c>
      <c r="E46" s="82" t="s">
        <v>121</v>
      </c>
      <c r="F46" s="82" t="s">
        <v>129</v>
      </c>
      <c r="G46" s="82"/>
      <c r="H46" s="82" t="s">
        <v>121</v>
      </c>
      <c r="I46" s="92" t="s">
        <v>121</v>
      </c>
    </row>
    <row r="47" ht="15.75" spans="1:9">
      <c r="A47" s="27" t="s">
        <v>193</v>
      </c>
      <c r="B47" s="87" t="s">
        <v>129</v>
      </c>
      <c r="C47" s="87" t="s">
        <v>194</v>
      </c>
      <c r="D47" s="94" t="s">
        <v>129</v>
      </c>
      <c r="E47" s="82" t="s">
        <v>129</v>
      </c>
      <c r="F47" s="82" t="s">
        <v>121</v>
      </c>
      <c r="G47" s="82"/>
      <c r="H47" s="82" t="s">
        <v>121</v>
      </c>
      <c r="I47" s="92" t="s">
        <v>121</v>
      </c>
    </row>
    <row r="48" ht="15.75" spans="1:9">
      <c r="A48" s="82" t="s">
        <v>121</v>
      </c>
      <c r="B48" s="89" t="s">
        <v>129</v>
      </c>
      <c r="C48" s="80" t="s">
        <v>129</v>
      </c>
      <c r="D48" s="94" t="s">
        <v>129</v>
      </c>
      <c r="E48" s="27" t="s">
        <v>102</v>
      </c>
      <c r="F48" s="82" t="s">
        <v>121</v>
      </c>
      <c r="G48" s="82"/>
      <c r="H48" s="82" t="s">
        <v>121</v>
      </c>
      <c r="I48" s="92" t="s">
        <v>121</v>
      </c>
    </row>
    <row r="49" ht="15.75" spans="1:9">
      <c r="A49" s="27" t="s">
        <v>195</v>
      </c>
      <c r="B49" s="87" t="s">
        <v>152</v>
      </c>
      <c r="C49" s="95" t="s">
        <v>196</v>
      </c>
      <c r="D49" s="94" t="s">
        <v>129</v>
      </c>
      <c r="E49" s="84" t="s">
        <v>197</v>
      </c>
      <c r="F49" s="82" t="s">
        <v>121</v>
      </c>
      <c r="G49" s="82"/>
      <c r="H49" s="82" t="s">
        <v>121</v>
      </c>
      <c r="I49" s="92" t="s">
        <v>121</v>
      </c>
    </row>
    <row r="50" ht="15.75" spans="1:9">
      <c r="A50" s="82" t="s">
        <v>121</v>
      </c>
      <c r="B50" s="89" t="s">
        <v>129</v>
      </c>
      <c r="C50" s="89" t="s">
        <v>129</v>
      </c>
      <c r="D50" s="27" t="s">
        <v>70</v>
      </c>
      <c r="E50" s="84" t="s">
        <v>129</v>
      </c>
      <c r="F50" s="82" t="s">
        <v>121</v>
      </c>
      <c r="G50" s="82"/>
      <c r="H50" s="82" t="s">
        <v>121</v>
      </c>
      <c r="I50" s="92" t="s">
        <v>121</v>
      </c>
    </row>
    <row r="51" ht="15.75" spans="1:9">
      <c r="A51" s="27" t="s">
        <v>198</v>
      </c>
      <c r="B51" s="87" t="s">
        <v>148</v>
      </c>
      <c r="C51" s="87" t="s">
        <v>199</v>
      </c>
      <c r="D51" s="92" t="s">
        <v>200</v>
      </c>
      <c r="E51" s="84" t="s">
        <v>121</v>
      </c>
      <c r="F51" s="82" t="s">
        <v>121</v>
      </c>
      <c r="G51" s="82"/>
      <c r="H51" s="82" t="s">
        <v>121</v>
      </c>
      <c r="I51" s="92" t="s">
        <v>121</v>
      </c>
    </row>
    <row r="52" ht="15.75" spans="1:9">
      <c r="A52" s="82" t="s">
        <v>121</v>
      </c>
      <c r="B52" s="89" t="s">
        <v>129</v>
      </c>
      <c r="C52" s="80" t="s">
        <v>129</v>
      </c>
      <c r="D52" s="92" t="s">
        <v>129</v>
      </c>
      <c r="E52" s="84" t="s">
        <v>121</v>
      </c>
      <c r="F52" s="82" t="s">
        <v>121</v>
      </c>
      <c r="G52" s="27" t="s">
        <v>43</v>
      </c>
      <c r="H52" s="82" t="s">
        <v>121</v>
      </c>
      <c r="I52" s="92" t="s">
        <v>121</v>
      </c>
    </row>
    <row r="53" ht="28.5" spans="1:9">
      <c r="A53" s="27" t="s">
        <v>201</v>
      </c>
      <c r="B53" s="87" t="s">
        <v>148</v>
      </c>
      <c r="C53" s="95" t="s">
        <v>202</v>
      </c>
      <c r="D53" s="92" t="s">
        <v>129</v>
      </c>
      <c r="E53" s="84" t="s">
        <v>121</v>
      </c>
      <c r="F53" s="82" t="s">
        <v>121</v>
      </c>
      <c r="G53" s="121" t="s">
        <v>203</v>
      </c>
      <c r="H53" s="82" t="s">
        <v>121</v>
      </c>
      <c r="I53" s="92" t="s">
        <v>121</v>
      </c>
    </row>
    <row r="54" ht="15.75" spans="1:9">
      <c r="A54" s="82" t="s">
        <v>121</v>
      </c>
      <c r="B54" s="89" t="s">
        <v>129</v>
      </c>
      <c r="C54" s="89" t="s">
        <v>129</v>
      </c>
      <c r="D54" s="98" t="s">
        <v>202</v>
      </c>
      <c r="E54" s="84" t="s">
        <v>121</v>
      </c>
      <c r="F54" s="82" t="s">
        <v>121</v>
      </c>
      <c r="G54" s="107"/>
      <c r="H54" s="82" t="s">
        <v>121</v>
      </c>
      <c r="I54" s="92" t="s">
        <v>121</v>
      </c>
    </row>
    <row r="55" ht="15.75" spans="1:9">
      <c r="A55" s="27" t="s">
        <v>204</v>
      </c>
      <c r="B55" s="87" t="s">
        <v>129</v>
      </c>
      <c r="C55" s="87" t="s">
        <v>205</v>
      </c>
      <c r="D55" s="94" t="s">
        <v>129</v>
      </c>
      <c r="E55" s="84" t="s">
        <v>129</v>
      </c>
      <c r="F55" s="82" t="s">
        <v>121</v>
      </c>
      <c r="G55" s="107"/>
      <c r="H55" s="82" t="s">
        <v>121</v>
      </c>
      <c r="I55" s="92" t="s">
        <v>121</v>
      </c>
    </row>
    <row r="56" ht="15.75" spans="1:9">
      <c r="A56" s="82" t="s">
        <v>121</v>
      </c>
      <c r="B56" s="89" t="s">
        <v>129</v>
      </c>
      <c r="C56" s="80" t="s">
        <v>129</v>
      </c>
      <c r="D56" s="94" t="s">
        <v>129</v>
      </c>
      <c r="E56" s="102" t="s">
        <v>32</v>
      </c>
      <c r="F56" s="82" t="s">
        <v>121</v>
      </c>
      <c r="G56" s="107"/>
      <c r="H56" s="82" t="s">
        <v>121</v>
      </c>
      <c r="I56" s="92" t="s">
        <v>121</v>
      </c>
    </row>
    <row r="57" ht="15.75" spans="1:9">
      <c r="A57" s="27" t="s">
        <v>206</v>
      </c>
      <c r="B57" s="87" t="s">
        <v>207</v>
      </c>
      <c r="C57" s="95" t="s">
        <v>208</v>
      </c>
      <c r="D57" s="94" t="s">
        <v>129</v>
      </c>
      <c r="E57" s="82" t="s">
        <v>209</v>
      </c>
      <c r="F57" s="82" t="s">
        <v>121</v>
      </c>
      <c r="G57" s="107"/>
      <c r="H57" s="82" t="s">
        <v>121</v>
      </c>
      <c r="I57" s="92" t="s">
        <v>121</v>
      </c>
    </row>
    <row r="58" ht="15.75" spans="1:9">
      <c r="A58" s="82" t="s">
        <v>121</v>
      </c>
      <c r="B58" s="89" t="s">
        <v>129</v>
      </c>
      <c r="C58" s="89" t="s">
        <v>129</v>
      </c>
      <c r="D58" s="27" t="s">
        <v>66</v>
      </c>
      <c r="E58" s="82" t="s">
        <v>129</v>
      </c>
      <c r="F58" s="82" t="s">
        <v>121</v>
      </c>
      <c r="G58" s="107"/>
      <c r="H58" s="82" t="s">
        <v>121</v>
      </c>
      <c r="I58" s="92" t="s">
        <v>121</v>
      </c>
    </row>
    <row r="59" ht="15.75" spans="1:9">
      <c r="A59" s="27" t="s">
        <v>210</v>
      </c>
      <c r="B59" s="87" t="s">
        <v>152</v>
      </c>
      <c r="C59" s="87" t="s">
        <v>211</v>
      </c>
      <c r="D59" s="92" t="s">
        <v>212</v>
      </c>
      <c r="E59" s="82" t="s">
        <v>121</v>
      </c>
      <c r="F59" s="82" t="s">
        <v>129</v>
      </c>
      <c r="G59" s="107"/>
      <c r="H59" s="82" t="s">
        <v>121</v>
      </c>
      <c r="I59" s="92" t="s">
        <v>121</v>
      </c>
    </row>
    <row r="60" ht="15.75" spans="1:9">
      <c r="A60" s="82" t="s">
        <v>121</v>
      </c>
      <c r="B60" s="89" t="s">
        <v>129</v>
      </c>
      <c r="C60" s="80" t="s">
        <v>129</v>
      </c>
      <c r="D60" s="92" t="s">
        <v>129</v>
      </c>
      <c r="E60" s="82" t="s">
        <v>121</v>
      </c>
      <c r="F60" s="27" t="s">
        <v>43</v>
      </c>
      <c r="G60" s="107"/>
      <c r="H60" s="82" t="s">
        <v>121</v>
      </c>
      <c r="I60" s="92" t="s">
        <v>121</v>
      </c>
    </row>
    <row r="61" ht="15.75" spans="1:9">
      <c r="A61" s="27" t="s">
        <v>213</v>
      </c>
      <c r="B61" s="87" t="s">
        <v>152</v>
      </c>
      <c r="C61" s="95" t="s">
        <v>214</v>
      </c>
      <c r="D61" s="92" t="s">
        <v>129</v>
      </c>
      <c r="E61" s="82" t="s">
        <v>121</v>
      </c>
      <c r="F61" s="84" t="s">
        <v>215</v>
      </c>
      <c r="G61" s="84"/>
      <c r="H61" s="82" t="s">
        <v>121</v>
      </c>
      <c r="I61" s="92" t="s">
        <v>121</v>
      </c>
    </row>
    <row r="62" ht="15.75" spans="1:9">
      <c r="A62" s="82" t="s">
        <v>121</v>
      </c>
      <c r="B62" s="89" t="s">
        <v>129</v>
      </c>
      <c r="C62" s="89" t="s">
        <v>129</v>
      </c>
      <c r="D62" s="98" t="s">
        <v>214</v>
      </c>
      <c r="E62" s="82" t="s">
        <v>121</v>
      </c>
      <c r="F62" s="84" t="s">
        <v>129</v>
      </c>
      <c r="G62" s="84"/>
      <c r="H62" s="82" t="s">
        <v>121</v>
      </c>
      <c r="I62" s="92" t="s">
        <v>121</v>
      </c>
    </row>
    <row r="63" ht="15.75" spans="1:9">
      <c r="A63" s="27" t="s">
        <v>216</v>
      </c>
      <c r="B63" s="87" t="s">
        <v>129</v>
      </c>
      <c r="C63" s="87" t="s">
        <v>217</v>
      </c>
      <c r="D63" s="94" t="s">
        <v>129</v>
      </c>
      <c r="E63" s="82" t="s">
        <v>129</v>
      </c>
      <c r="F63" s="84" t="s">
        <v>121</v>
      </c>
      <c r="G63" s="84"/>
      <c r="H63" s="82" t="s">
        <v>121</v>
      </c>
      <c r="I63" s="92" t="s">
        <v>121</v>
      </c>
    </row>
    <row r="64" ht="15.75" spans="1:9">
      <c r="A64" s="82" t="s">
        <v>121</v>
      </c>
      <c r="B64" s="89" t="s">
        <v>129</v>
      </c>
      <c r="C64" s="80" t="s">
        <v>129</v>
      </c>
      <c r="D64" s="94" t="s">
        <v>129</v>
      </c>
      <c r="E64" s="27" t="s">
        <v>43</v>
      </c>
      <c r="F64" s="84" t="s">
        <v>121</v>
      </c>
      <c r="G64" s="84"/>
      <c r="H64" s="82" t="s">
        <v>121</v>
      </c>
      <c r="I64" s="92" t="s">
        <v>121</v>
      </c>
    </row>
    <row r="65" ht="15.75" spans="1:9">
      <c r="A65" s="27" t="s">
        <v>218</v>
      </c>
      <c r="B65" s="87" t="s">
        <v>142</v>
      </c>
      <c r="C65" s="95" t="s">
        <v>219</v>
      </c>
      <c r="D65" s="94" t="s">
        <v>129</v>
      </c>
      <c r="E65" s="84" t="s">
        <v>220</v>
      </c>
      <c r="F65" s="84" t="s">
        <v>121</v>
      </c>
      <c r="G65" s="84"/>
      <c r="H65" s="82" t="s">
        <v>121</v>
      </c>
      <c r="I65" s="92" t="s">
        <v>121</v>
      </c>
    </row>
    <row r="66" ht="15.75" spans="1:9">
      <c r="A66" s="82" t="s">
        <v>121</v>
      </c>
      <c r="B66" s="89" t="s">
        <v>129</v>
      </c>
      <c r="C66" s="89" t="s">
        <v>129</v>
      </c>
      <c r="D66" s="27" t="s">
        <v>80</v>
      </c>
      <c r="E66" s="84" t="s">
        <v>129</v>
      </c>
      <c r="F66" s="84" t="s">
        <v>121</v>
      </c>
      <c r="G66" s="84"/>
      <c r="H66" s="82" t="s">
        <v>121</v>
      </c>
      <c r="I66" s="92" t="s">
        <v>121</v>
      </c>
    </row>
    <row r="67" ht="15.75" spans="1:9">
      <c r="A67" s="27" t="s">
        <v>221</v>
      </c>
      <c r="B67" s="87" t="s">
        <v>156</v>
      </c>
      <c r="C67" s="87" t="s">
        <v>222</v>
      </c>
      <c r="D67" s="92" t="s">
        <v>223</v>
      </c>
      <c r="E67" s="84" t="s">
        <v>121</v>
      </c>
      <c r="F67" s="84" t="s">
        <v>121</v>
      </c>
      <c r="G67" s="84"/>
      <c r="H67" s="82" t="s">
        <v>121</v>
      </c>
      <c r="I67" s="92" t="s">
        <v>129</v>
      </c>
    </row>
    <row r="68" ht="15.75" spans="1:9">
      <c r="A68" s="82" t="s">
        <v>121</v>
      </c>
      <c r="B68" s="89" t="s">
        <v>129</v>
      </c>
      <c r="C68" s="80" t="s">
        <v>129</v>
      </c>
      <c r="D68" s="92" t="s">
        <v>129</v>
      </c>
      <c r="E68" s="84" t="s">
        <v>121</v>
      </c>
      <c r="F68" s="84" t="s">
        <v>121</v>
      </c>
      <c r="G68" s="107"/>
      <c r="H68" s="82" t="s">
        <v>121</v>
      </c>
      <c r="I68" s="110" t="s">
        <v>132</v>
      </c>
    </row>
    <row r="69" ht="15.75" spans="1:9">
      <c r="A69" s="27" t="s">
        <v>224</v>
      </c>
      <c r="B69" s="87" t="s">
        <v>142</v>
      </c>
      <c r="C69" s="95" t="s">
        <v>225</v>
      </c>
      <c r="D69" s="92" t="s">
        <v>129</v>
      </c>
      <c r="E69" s="84" t="s">
        <v>121</v>
      </c>
      <c r="F69" s="84" t="s">
        <v>121</v>
      </c>
      <c r="G69" s="107"/>
      <c r="H69" s="82" t="s">
        <v>121</v>
      </c>
      <c r="I69" s="92" t="s">
        <v>226</v>
      </c>
    </row>
    <row r="70" ht="15.75" spans="1:9">
      <c r="A70" s="82" t="s">
        <v>121</v>
      </c>
      <c r="B70" s="89" t="s">
        <v>129</v>
      </c>
      <c r="C70" s="89" t="s">
        <v>129</v>
      </c>
      <c r="D70" s="102" t="s">
        <v>72</v>
      </c>
      <c r="E70" s="84" t="s">
        <v>121</v>
      </c>
      <c r="F70" s="84" t="s">
        <v>121</v>
      </c>
      <c r="G70" s="84"/>
      <c r="H70" s="82" t="s">
        <v>121</v>
      </c>
      <c r="I70" s="92" t="s">
        <v>129</v>
      </c>
    </row>
    <row r="71" ht="15.75" spans="1:9">
      <c r="A71" s="27" t="s">
        <v>227</v>
      </c>
      <c r="B71" s="87" t="s">
        <v>228</v>
      </c>
      <c r="C71" s="87" t="s">
        <v>229</v>
      </c>
      <c r="D71" s="94" t="s">
        <v>230</v>
      </c>
      <c r="E71" s="84" t="s">
        <v>129</v>
      </c>
      <c r="F71" s="84" t="s">
        <v>121</v>
      </c>
      <c r="G71" s="84"/>
      <c r="H71" s="82" t="s">
        <v>121</v>
      </c>
      <c r="I71" s="92" t="s">
        <v>121</v>
      </c>
    </row>
    <row r="72" ht="15.75" spans="1:9">
      <c r="A72" s="82" t="s">
        <v>121</v>
      </c>
      <c r="B72" s="89" t="s">
        <v>129</v>
      </c>
      <c r="C72" s="80" t="s">
        <v>129</v>
      </c>
      <c r="D72" s="94" t="s">
        <v>129</v>
      </c>
      <c r="E72" s="102" t="s">
        <v>41</v>
      </c>
      <c r="F72" s="84" t="s">
        <v>121</v>
      </c>
      <c r="G72" s="84"/>
      <c r="H72" s="82" t="s">
        <v>121</v>
      </c>
      <c r="I72" s="92" t="s">
        <v>121</v>
      </c>
    </row>
    <row r="73" ht="15.75" spans="1:9">
      <c r="A73" s="27" t="s">
        <v>231</v>
      </c>
      <c r="B73" s="87" t="s">
        <v>129</v>
      </c>
      <c r="C73" s="95" t="s">
        <v>232</v>
      </c>
      <c r="D73" s="94" t="s">
        <v>129</v>
      </c>
      <c r="E73" s="82" t="s">
        <v>233</v>
      </c>
      <c r="F73" s="84" t="s">
        <v>121</v>
      </c>
      <c r="G73" s="84"/>
      <c r="H73" s="82" t="s">
        <v>121</v>
      </c>
      <c r="I73" s="92" t="s">
        <v>121</v>
      </c>
    </row>
    <row r="74" ht="15.75" spans="1:9">
      <c r="A74" s="82" t="s">
        <v>121</v>
      </c>
      <c r="B74" s="89" t="s">
        <v>129</v>
      </c>
      <c r="C74" s="89" t="s">
        <v>129</v>
      </c>
      <c r="D74" s="96" t="s">
        <v>234</v>
      </c>
      <c r="E74" s="82" t="s">
        <v>129</v>
      </c>
      <c r="F74" s="84" t="s">
        <v>121</v>
      </c>
      <c r="G74" s="84"/>
      <c r="H74" s="82" t="s">
        <v>121</v>
      </c>
      <c r="I74" s="92" t="s">
        <v>121</v>
      </c>
    </row>
    <row r="75" ht="15.75" spans="1:9">
      <c r="A75" s="27" t="s">
        <v>235</v>
      </c>
      <c r="B75" s="87" t="s">
        <v>136</v>
      </c>
      <c r="C75" s="87" t="s">
        <v>234</v>
      </c>
      <c r="D75" s="92" t="s">
        <v>129</v>
      </c>
      <c r="E75" s="82" t="s">
        <v>121</v>
      </c>
      <c r="F75" s="84" t="s">
        <v>129</v>
      </c>
      <c r="G75" s="84"/>
      <c r="H75" s="82" t="s">
        <v>121</v>
      </c>
      <c r="I75" s="92" t="s">
        <v>121</v>
      </c>
    </row>
    <row r="76" ht="15.75" spans="1:9">
      <c r="A76" s="82" t="s">
        <v>121</v>
      </c>
      <c r="B76" s="89" t="s">
        <v>129</v>
      </c>
      <c r="C76" s="80" t="s">
        <v>129</v>
      </c>
      <c r="D76" s="92" t="s">
        <v>129</v>
      </c>
      <c r="E76" s="82" t="s">
        <v>121</v>
      </c>
      <c r="F76" s="102" t="s">
        <v>67</v>
      </c>
      <c r="G76" s="107"/>
      <c r="H76" s="82" t="s">
        <v>121</v>
      </c>
      <c r="I76" s="92" t="s">
        <v>121</v>
      </c>
    </row>
    <row r="77" ht="15.75" spans="1:9">
      <c r="A77" s="27" t="s">
        <v>236</v>
      </c>
      <c r="B77" s="87" t="s">
        <v>152</v>
      </c>
      <c r="C77" s="95" t="s">
        <v>237</v>
      </c>
      <c r="D77" s="92" t="s">
        <v>129</v>
      </c>
      <c r="E77" s="82" t="s">
        <v>121</v>
      </c>
      <c r="F77" s="82" t="s">
        <v>238</v>
      </c>
      <c r="G77" s="107"/>
      <c r="H77" s="82" t="s">
        <v>121</v>
      </c>
      <c r="I77" s="92" t="s">
        <v>121</v>
      </c>
    </row>
    <row r="78" ht="15.75" spans="1:9">
      <c r="A78" s="82" t="s">
        <v>121</v>
      </c>
      <c r="B78" s="89" t="s">
        <v>129</v>
      </c>
      <c r="C78" s="89" t="s">
        <v>129</v>
      </c>
      <c r="D78" s="102" t="s">
        <v>67</v>
      </c>
      <c r="E78" s="82" t="s">
        <v>121</v>
      </c>
      <c r="F78" s="82" t="s">
        <v>129</v>
      </c>
      <c r="G78" s="107"/>
      <c r="H78" s="82" t="s">
        <v>121</v>
      </c>
      <c r="I78" s="92" t="s">
        <v>121</v>
      </c>
    </row>
    <row r="79" ht="15.75" spans="1:9">
      <c r="A79" s="27" t="s">
        <v>239</v>
      </c>
      <c r="B79" s="87" t="s">
        <v>142</v>
      </c>
      <c r="C79" s="87" t="s">
        <v>240</v>
      </c>
      <c r="D79" s="94" t="s">
        <v>241</v>
      </c>
      <c r="E79" s="82" t="s">
        <v>129</v>
      </c>
      <c r="F79" s="82" t="s">
        <v>121</v>
      </c>
      <c r="G79" s="107"/>
      <c r="H79" s="82" t="s">
        <v>121</v>
      </c>
      <c r="I79" s="92" t="s">
        <v>121</v>
      </c>
    </row>
    <row r="80" ht="15.75" spans="1:9">
      <c r="A80" s="82" t="s">
        <v>121</v>
      </c>
      <c r="B80" s="89" t="s">
        <v>129</v>
      </c>
      <c r="C80" s="80" t="s">
        <v>129</v>
      </c>
      <c r="D80" s="94" t="s">
        <v>129</v>
      </c>
      <c r="E80" s="27" t="s">
        <v>67</v>
      </c>
      <c r="F80" s="82" t="s">
        <v>121</v>
      </c>
      <c r="G80" s="107"/>
      <c r="H80" s="82" t="s">
        <v>121</v>
      </c>
      <c r="I80" s="92" t="s">
        <v>121</v>
      </c>
    </row>
    <row r="81" ht="15.75" spans="1:9">
      <c r="A81" s="27" t="s">
        <v>242</v>
      </c>
      <c r="B81" s="87" t="s">
        <v>129</v>
      </c>
      <c r="C81" s="95" t="s">
        <v>243</v>
      </c>
      <c r="D81" s="94" t="s">
        <v>129</v>
      </c>
      <c r="E81" s="84" t="s">
        <v>244</v>
      </c>
      <c r="F81" s="82" t="s">
        <v>121</v>
      </c>
      <c r="G81" s="107"/>
      <c r="H81" s="82" t="s">
        <v>121</v>
      </c>
      <c r="I81" s="92" t="s">
        <v>121</v>
      </c>
    </row>
    <row r="82" ht="15.75" spans="1:9">
      <c r="A82" s="82" t="s">
        <v>121</v>
      </c>
      <c r="B82" s="89" t="s">
        <v>129</v>
      </c>
      <c r="C82" s="89" t="s">
        <v>129</v>
      </c>
      <c r="D82" s="96" t="s">
        <v>245</v>
      </c>
      <c r="E82" s="84" t="s">
        <v>129</v>
      </c>
      <c r="F82" s="82" t="s">
        <v>121</v>
      </c>
      <c r="G82" s="107"/>
      <c r="H82" s="82" t="s">
        <v>121</v>
      </c>
      <c r="I82" s="92" t="s">
        <v>121</v>
      </c>
    </row>
    <row r="83" ht="15.75" spans="1:9">
      <c r="A83" s="27" t="s">
        <v>246</v>
      </c>
      <c r="B83" s="87" t="s">
        <v>148</v>
      </c>
      <c r="C83" s="87" t="s">
        <v>245</v>
      </c>
      <c r="D83" s="92" t="s">
        <v>129</v>
      </c>
      <c r="E83" s="84" t="s">
        <v>121</v>
      </c>
      <c r="F83" s="82" t="s">
        <v>121</v>
      </c>
      <c r="G83" s="107"/>
      <c r="H83" s="82" t="s">
        <v>121</v>
      </c>
      <c r="I83" s="92" t="s">
        <v>121</v>
      </c>
    </row>
    <row r="84" ht="15.75" spans="1:9">
      <c r="A84" s="82" t="s">
        <v>121</v>
      </c>
      <c r="B84" s="89" t="s">
        <v>129</v>
      </c>
      <c r="C84" s="80" t="s">
        <v>129</v>
      </c>
      <c r="D84" s="92" t="s">
        <v>129</v>
      </c>
      <c r="E84" s="84" t="s">
        <v>121</v>
      </c>
      <c r="F84" s="82" t="s">
        <v>121</v>
      </c>
      <c r="G84" s="117" t="s">
        <v>247</v>
      </c>
      <c r="H84" s="82" t="s">
        <v>121</v>
      </c>
      <c r="I84" s="92" t="s">
        <v>121</v>
      </c>
    </row>
    <row r="85" ht="15.75" spans="1:9">
      <c r="A85" s="27" t="s">
        <v>248</v>
      </c>
      <c r="B85" s="87" t="s">
        <v>148</v>
      </c>
      <c r="C85" s="95" t="s">
        <v>249</v>
      </c>
      <c r="D85" s="92" t="s">
        <v>129</v>
      </c>
      <c r="E85" s="84" t="s">
        <v>121</v>
      </c>
      <c r="F85" s="82" t="s">
        <v>121</v>
      </c>
      <c r="G85" s="118" t="s">
        <v>250</v>
      </c>
      <c r="H85" s="82" t="s">
        <v>121</v>
      </c>
      <c r="I85" s="92" t="s">
        <v>121</v>
      </c>
    </row>
    <row r="86" ht="15.75" spans="1:9">
      <c r="A86" s="82" t="s">
        <v>121</v>
      </c>
      <c r="B86" s="89" t="s">
        <v>129</v>
      </c>
      <c r="C86" s="89" t="s">
        <v>129</v>
      </c>
      <c r="D86" s="102" t="s">
        <v>99</v>
      </c>
      <c r="E86" s="84" t="s">
        <v>121</v>
      </c>
      <c r="F86" s="82" t="s">
        <v>121</v>
      </c>
      <c r="G86" s="82"/>
      <c r="H86" s="82" t="s">
        <v>121</v>
      </c>
      <c r="I86" s="92" t="s">
        <v>121</v>
      </c>
    </row>
    <row r="87" ht="28.5" spans="1:9">
      <c r="A87" s="27" t="s">
        <v>251</v>
      </c>
      <c r="B87" s="87" t="s">
        <v>152</v>
      </c>
      <c r="C87" s="87" t="s">
        <v>252</v>
      </c>
      <c r="D87" s="122" t="s">
        <v>253</v>
      </c>
      <c r="E87" s="84" t="s">
        <v>129</v>
      </c>
      <c r="F87" s="82" t="s">
        <v>121</v>
      </c>
      <c r="G87" s="82"/>
      <c r="H87" s="82" t="s">
        <v>121</v>
      </c>
      <c r="I87" s="92" t="s">
        <v>121</v>
      </c>
    </row>
    <row r="88" ht="15.75" spans="1:9">
      <c r="A88" s="82" t="s">
        <v>121</v>
      </c>
      <c r="B88" s="89" t="s">
        <v>129</v>
      </c>
      <c r="C88" s="80" t="s">
        <v>129</v>
      </c>
      <c r="D88" s="94" t="s">
        <v>129</v>
      </c>
      <c r="E88" s="102" t="s">
        <v>99</v>
      </c>
      <c r="F88" s="82" t="s">
        <v>121</v>
      </c>
      <c r="G88" s="82"/>
      <c r="H88" s="82" t="s">
        <v>121</v>
      </c>
      <c r="I88" s="92" t="s">
        <v>121</v>
      </c>
    </row>
    <row r="89" ht="15.75" spans="1:9">
      <c r="A89" s="27" t="s">
        <v>254</v>
      </c>
      <c r="B89" s="87" t="s">
        <v>129</v>
      </c>
      <c r="C89" s="95" t="s">
        <v>255</v>
      </c>
      <c r="D89" s="94" t="s">
        <v>129</v>
      </c>
      <c r="E89" s="82" t="s">
        <v>256</v>
      </c>
      <c r="F89" s="82" t="s">
        <v>121</v>
      </c>
      <c r="G89" s="82"/>
      <c r="H89" s="82" t="s">
        <v>121</v>
      </c>
      <c r="I89" s="92" t="s">
        <v>121</v>
      </c>
    </row>
    <row r="90" ht="15.75" spans="1:9">
      <c r="A90" s="82" t="s">
        <v>121</v>
      </c>
      <c r="B90" s="89" t="s">
        <v>129</v>
      </c>
      <c r="C90" s="89" t="s">
        <v>129</v>
      </c>
      <c r="D90" s="96" t="s">
        <v>257</v>
      </c>
      <c r="E90" s="82" t="s">
        <v>129</v>
      </c>
      <c r="F90" s="82" t="s">
        <v>121</v>
      </c>
      <c r="G90" s="82"/>
      <c r="H90" s="82" t="s">
        <v>121</v>
      </c>
      <c r="I90" s="92" t="s">
        <v>121</v>
      </c>
    </row>
    <row r="91" ht="15.75" spans="1:9">
      <c r="A91" s="27" t="s">
        <v>258</v>
      </c>
      <c r="B91" s="87" t="s">
        <v>142</v>
      </c>
      <c r="C91" s="87" t="s">
        <v>257</v>
      </c>
      <c r="D91" s="92" t="s">
        <v>129</v>
      </c>
      <c r="E91" s="82" t="s">
        <v>121</v>
      </c>
      <c r="F91" s="82" t="s">
        <v>129</v>
      </c>
      <c r="G91" s="82"/>
      <c r="H91" s="82" t="s">
        <v>121</v>
      </c>
      <c r="I91" s="92" t="s">
        <v>121</v>
      </c>
    </row>
    <row r="92" ht="15.75" spans="1:9">
      <c r="A92" s="82" t="s">
        <v>121</v>
      </c>
      <c r="B92" s="89" t="s">
        <v>129</v>
      </c>
      <c r="C92" s="80" t="s">
        <v>129</v>
      </c>
      <c r="D92" s="92" t="s">
        <v>129</v>
      </c>
      <c r="E92" s="82" t="s">
        <v>121</v>
      </c>
      <c r="F92" s="26" t="s">
        <v>247</v>
      </c>
      <c r="G92" s="82"/>
      <c r="H92" s="82" t="s">
        <v>121</v>
      </c>
      <c r="I92" s="92" t="s">
        <v>121</v>
      </c>
    </row>
    <row r="93" ht="15.75" spans="1:9">
      <c r="A93" s="27" t="s">
        <v>259</v>
      </c>
      <c r="B93" s="87" t="s">
        <v>152</v>
      </c>
      <c r="C93" s="95" t="s">
        <v>260</v>
      </c>
      <c r="D93" s="92" t="s">
        <v>129</v>
      </c>
      <c r="E93" s="82" t="s">
        <v>121</v>
      </c>
      <c r="F93" s="84" t="s">
        <v>261</v>
      </c>
      <c r="G93" s="82"/>
      <c r="H93" s="82" t="s">
        <v>121</v>
      </c>
      <c r="I93" s="92" t="s">
        <v>121</v>
      </c>
    </row>
    <row r="94" ht="15.75" spans="1:9">
      <c r="A94" s="82" t="s">
        <v>121</v>
      </c>
      <c r="B94" s="89" t="s">
        <v>129</v>
      </c>
      <c r="C94" s="89" t="s">
        <v>129</v>
      </c>
      <c r="D94" s="102" t="s">
        <v>262</v>
      </c>
      <c r="E94" s="82" t="s">
        <v>121</v>
      </c>
      <c r="F94" s="84" t="s">
        <v>129</v>
      </c>
      <c r="G94" s="82"/>
      <c r="H94" s="82" t="s">
        <v>121</v>
      </c>
      <c r="I94" s="92" t="s">
        <v>121</v>
      </c>
    </row>
    <row r="95" ht="15.75" spans="1:9">
      <c r="A95" s="27" t="s">
        <v>263</v>
      </c>
      <c r="B95" s="87" t="s">
        <v>156</v>
      </c>
      <c r="C95" s="87" t="s">
        <v>264</v>
      </c>
      <c r="D95" s="94" t="s">
        <v>265</v>
      </c>
      <c r="E95" s="82" t="s">
        <v>129</v>
      </c>
      <c r="F95" s="84" t="s">
        <v>121</v>
      </c>
      <c r="G95" s="82"/>
      <c r="H95" s="82" t="s">
        <v>121</v>
      </c>
      <c r="I95" s="92" t="s">
        <v>121</v>
      </c>
    </row>
    <row r="96" ht="15.75" spans="1:9">
      <c r="A96" s="82" t="s">
        <v>121</v>
      </c>
      <c r="B96" s="89" t="s">
        <v>129</v>
      </c>
      <c r="C96" s="80" t="s">
        <v>129</v>
      </c>
      <c r="D96" s="94" t="s">
        <v>129</v>
      </c>
      <c r="E96" s="26" t="s">
        <v>247</v>
      </c>
      <c r="F96" s="84" t="s">
        <v>121</v>
      </c>
      <c r="G96" s="82"/>
      <c r="H96" s="82" t="s">
        <v>121</v>
      </c>
      <c r="I96" s="92" t="s">
        <v>121</v>
      </c>
    </row>
    <row r="97" ht="28.5" spans="1:9">
      <c r="A97" s="27" t="s">
        <v>266</v>
      </c>
      <c r="B97" s="87" t="s">
        <v>129</v>
      </c>
      <c r="C97" s="95" t="s">
        <v>267</v>
      </c>
      <c r="D97" s="103" t="s">
        <v>129</v>
      </c>
      <c r="E97" s="119" t="s">
        <v>268</v>
      </c>
      <c r="F97" s="84" t="s">
        <v>121</v>
      </c>
      <c r="G97" s="82"/>
      <c r="H97" s="82" t="s">
        <v>121</v>
      </c>
      <c r="I97" s="92" t="s">
        <v>121</v>
      </c>
    </row>
    <row r="98" ht="15.75" spans="1:9">
      <c r="A98" s="82" t="s">
        <v>121</v>
      </c>
      <c r="B98" s="89" t="s">
        <v>129</v>
      </c>
      <c r="C98" s="105" t="s">
        <v>129</v>
      </c>
      <c r="D98" s="104" t="s">
        <v>269</v>
      </c>
      <c r="E98" s="84" t="s">
        <v>129</v>
      </c>
      <c r="F98" s="84" t="s">
        <v>121</v>
      </c>
      <c r="G98" s="82"/>
      <c r="H98" s="82" t="s">
        <v>121</v>
      </c>
      <c r="I98" s="92" t="s">
        <v>121</v>
      </c>
    </row>
    <row r="99" ht="15.75" spans="1:9">
      <c r="A99" s="27" t="s">
        <v>270</v>
      </c>
      <c r="B99" s="87" t="s">
        <v>136</v>
      </c>
      <c r="C99" s="106" t="s">
        <v>269</v>
      </c>
      <c r="D99" s="92" t="s">
        <v>129</v>
      </c>
      <c r="E99" s="84" t="s">
        <v>121</v>
      </c>
      <c r="F99" s="84" t="s">
        <v>121</v>
      </c>
      <c r="G99" s="82"/>
      <c r="H99" s="82" t="s">
        <v>129</v>
      </c>
      <c r="I99" s="92" t="s">
        <v>121</v>
      </c>
    </row>
    <row r="100" ht="15.75" spans="1:9">
      <c r="A100" s="82" t="s">
        <v>121</v>
      </c>
      <c r="B100" s="89" t="s">
        <v>129</v>
      </c>
      <c r="C100" s="80" t="s">
        <v>129</v>
      </c>
      <c r="D100" s="92" t="s">
        <v>129</v>
      </c>
      <c r="E100" s="84" t="s">
        <v>121</v>
      </c>
      <c r="F100" s="84" t="s">
        <v>121</v>
      </c>
      <c r="G100" s="82"/>
      <c r="H100" s="26" t="s">
        <v>247</v>
      </c>
      <c r="I100" s="92" t="s">
        <v>121</v>
      </c>
    </row>
    <row r="101" ht="15.75" spans="1:9">
      <c r="A101" s="27" t="s">
        <v>271</v>
      </c>
      <c r="B101" s="87" t="s">
        <v>136</v>
      </c>
      <c r="C101" s="95" t="s">
        <v>272</v>
      </c>
      <c r="D101" s="92" t="s">
        <v>129</v>
      </c>
      <c r="E101" s="84" t="s">
        <v>121</v>
      </c>
      <c r="F101" s="84" t="s">
        <v>121</v>
      </c>
      <c r="G101" s="82"/>
      <c r="H101" s="123" t="s">
        <v>273</v>
      </c>
      <c r="I101" s="92" t="s">
        <v>121</v>
      </c>
    </row>
    <row r="102" ht="15.75" spans="1:9">
      <c r="A102" s="82" t="s">
        <v>121</v>
      </c>
      <c r="B102" s="89" t="s">
        <v>129</v>
      </c>
      <c r="C102" s="89" t="s">
        <v>129</v>
      </c>
      <c r="D102" s="102" t="s">
        <v>26</v>
      </c>
      <c r="E102" s="84" t="s">
        <v>121</v>
      </c>
      <c r="F102" s="84" t="s">
        <v>121</v>
      </c>
      <c r="G102" s="82"/>
      <c r="H102" s="84" t="s">
        <v>129</v>
      </c>
      <c r="I102" s="92" t="s">
        <v>121</v>
      </c>
    </row>
    <row r="103" ht="15.75" spans="1:9">
      <c r="A103" s="27" t="s">
        <v>274</v>
      </c>
      <c r="B103" s="87" t="s">
        <v>142</v>
      </c>
      <c r="C103" s="87" t="s">
        <v>275</v>
      </c>
      <c r="D103" s="94" t="s">
        <v>276</v>
      </c>
      <c r="E103" s="84" t="s">
        <v>129</v>
      </c>
      <c r="F103" s="84" t="s">
        <v>121</v>
      </c>
      <c r="G103" s="82"/>
      <c r="H103" s="84" t="s">
        <v>121</v>
      </c>
      <c r="I103" s="92" t="s">
        <v>121</v>
      </c>
    </row>
    <row r="104" ht="15.75" spans="1:9">
      <c r="A104" s="82" t="s">
        <v>121</v>
      </c>
      <c r="B104" s="89" t="s">
        <v>129</v>
      </c>
      <c r="C104" s="80" t="s">
        <v>129</v>
      </c>
      <c r="D104" s="94" t="s">
        <v>129</v>
      </c>
      <c r="E104" s="102" t="s">
        <v>26</v>
      </c>
      <c r="F104" s="84" t="s">
        <v>121</v>
      </c>
      <c r="G104" s="82"/>
      <c r="H104" s="84" t="s">
        <v>121</v>
      </c>
      <c r="I104" s="92" t="s">
        <v>121</v>
      </c>
    </row>
    <row r="105" ht="15.75" spans="1:9">
      <c r="A105" s="27" t="s">
        <v>277</v>
      </c>
      <c r="B105" s="87" t="s">
        <v>129</v>
      </c>
      <c r="C105" s="95" t="s">
        <v>278</v>
      </c>
      <c r="D105" s="94" t="s">
        <v>129</v>
      </c>
      <c r="E105" s="82" t="s">
        <v>279</v>
      </c>
      <c r="F105" s="84" t="s">
        <v>121</v>
      </c>
      <c r="G105" s="82"/>
      <c r="H105" s="84" t="s">
        <v>121</v>
      </c>
      <c r="I105" s="92" t="s">
        <v>121</v>
      </c>
    </row>
    <row r="106" ht="15.75" spans="1:9">
      <c r="A106" s="82" t="s">
        <v>121</v>
      </c>
      <c r="B106" s="89" t="s">
        <v>129</v>
      </c>
      <c r="C106" s="89" t="s">
        <v>129</v>
      </c>
      <c r="D106" s="96" t="s">
        <v>280</v>
      </c>
      <c r="E106" s="82" t="s">
        <v>129</v>
      </c>
      <c r="F106" s="84" t="s">
        <v>121</v>
      </c>
      <c r="G106" s="82"/>
      <c r="H106" s="84" t="s">
        <v>121</v>
      </c>
      <c r="I106" s="92" t="s">
        <v>121</v>
      </c>
    </row>
    <row r="107" ht="15.75" spans="1:9">
      <c r="A107" s="27" t="s">
        <v>281</v>
      </c>
      <c r="B107" s="87" t="s">
        <v>148</v>
      </c>
      <c r="C107" s="87" t="s">
        <v>280</v>
      </c>
      <c r="D107" s="92" t="s">
        <v>129</v>
      </c>
      <c r="E107" s="82" t="s">
        <v>121</v>
      </c>
      <c r="F107" s="84" t="s">
        <v>129</v>
      </c>
      <c r="G107" s="82"/>
      <c r="H107" s="84" t="s">
        <v>121</v>
      </c>
      <c r="I107" s="92" t="s">
        <v>121</v>
      </c>
    </row>
    <row r="108" ht="15.75" spans="1:9">
      <c r="A108" s="82" t="s">
        <v>121</v>
      </c>
      <c r="B108" s="89" t="s">
        <v>129</v>
      </c>
      <c r="C108" s="80" t="s">
        <v>129</v>
      </c>
      <c r="D108" s="92" t="s">
        <v>129</v>
      </c>
      <c r="E108" s="82" t="s">
        <v>121</v>
      </c>
      <c r="F108" s="102" t="s">
        <v>26</v>
      </c>
      <c r="G108" s="82"/>
      <c r="H108" s="84" t="s">
        <v>121</v>
      </c>
      <c r="I108" s="92" t="s">
        <v>121</v>
      </c>
    </row>
    <row r="109" ht="15.75" spans="1:9">
      <c r="A109" s="27" t="s">
        <v>282</v>
      </c>
      <c r="B109" s="87" t="s">
        <v>142</v>
      </c>
      <c r="C109" s="95" t="s">
        <v>283</v>
      </c>
      <c r="D109" s="92" t="s">
        <v>129</v>
      </c>
      <c r="E109" s="82" t="s">
        <v>121</v>
      </c>
      <c r="F109" s="82" t="s">
        <v>284</v>
      </c>
      <c r="G109" s="82"/>
      <c r="H109" s="84" t="s">
        <v>121</v>
      </c>
      <c r="I109" s="92" t="s">
        <v>121</v>
      </c>
    </row>
    <row r="110" ht="15.75" spans="1:9">
      <c r="A110" s="82" t="s">
        <v>121</v>
      </c>
      <c r="B110" s="89" t="s">
        <v>129</v>
      </c>
      <c r="C110" s="89" t="s">
        <v>129</v>
      </c>
      <c r="D110" s="102" t="s">
        <v>69</v>
      </c>
      <c r="E110" s="82" t="s">
        <v>121</v>
      </c>
      <c r="F110" s="82" t="s">
        <v>129</v>
      </c>
      <c r="G110" s="82"/>
      <c r="H110" s="84" t="s">
        <v>121</v>
      </c>
      <c r="I110" s="92" t="s">
        <v>121</v>
      </c>
    </row>
    <row r="111" ht="15.75" spans="1:9">
      <c r="A111" s="27" t="s">
        <v>285</v>
      </c>
      <c r="B111" s="87" t="s">
        <v>156</v>
      </c>
      <c r="C111" s="87" t="s">
        <v>286</v>
      </c>
      <c r="D111" s="94" t="s">
        <v>144</v>
      </c>
      <c r="E111" s="82" t="s">
        <v>129</v>
      </c>
      <c r="F111" s="82" t="s">
        <v>121</v>
      </c>
      <c r="G111" s="82"/>
      <c r="H111" s="84" t="s">
        <v>121</v>
      </c>
      <c r="I111" s="92" t="s">
        <v>121</v>
      </c>
    </row>
    <row r="112" ht="15.75" spans="1:9">
      <c r="A112" s="82" t="s">
        <v>121</v>
      </c>
      <c r="B112" s="89" t="s">
        <v>129</v>
      </c>
      <c r="C112" s="80" t="s">
        <v>129</v>
      </c>
      <c r="D112" s="94" t="s">
        <v>129</v>
      </c>
      <c r="E112" s="27" t="s">
        <v>53</v>
      </c>
      <c r="F112" s="82" t="s">
        <v>121</v>
      </c>
      <c r="G112" s="82"/>
      <c r="H112" s="84" t="s">
        <v>121</v>
      </c>
      <c r="I112" s="92" t="s">
        <v>121</v>
      </c>
    </row>
    <row r="113" ht="15.75" spans="1:9">
      <c r="A113" s="27" t="s">
        <v>287</v>
      </c>
      <c r="B113" s="87" t="s">
        <v>129</v>
      </c>
      <c r="C113" s="95" t="s">
        <v>288</v>
      </c>
      <c r="D113" s="94" t="s">
        <v>129</v>
      </c>
      <c r="E113" s="84" t="s">
        <v>189</v>
      </c>
      <c r="F113" s="82" t="s">
        <v>121</v>
      </c>
      <c r="G113" s="82"/>
      <c r="H113" s="84" t="s">
        <v>121</v>
      </c>
      <c r="I113" s="92" t="s">
        <v>121</v>
      </c>
    </row>
    <row r="114" ht="15.75" spans="1:9">
      <c r="A114" s="82" t="s">
        <v>121</v>
      </c>
      <c r="B114" s="89" t="s">
        <v>129</v>
      </c>
      <c r="C114" s="89" t="s">
        <v>129</v>
      </c>
      <c r="D114" s="96" t="s">
        <v>289</v>
      </c>
      <c r="E114" s="84" t="s">
        <v>129</v>
      </c>
      <c r="F114" s="82" t="s">
        <v>121</v>
      </c>
      <c r="G114" s="82"/>
      <c r="H114" s="84" t="s">
        <v>121</v>
      </c>
      <c r="I114" s="92" t="s">
        <v>121</v>
      </c>
    </row>
    <row r="115" ht="15.75" spans="1:9">
      <c r="A115" s="27" t="s">
        <v>290</v>
      </c>
      <c r="B115" s="87" t="s">
        <v>152</v>
      </c>
      <c r="C115" s="87" t="s">
        <v>289</v>
      </c>
      <c r="D115" s="92" t="s">
        <v>129</v>
      </c>
      <c r="E115" s="84" t="s">
        <v>121</v>
      </c>
      <c r="F115" s="82" t="s">
        <v>121</v>
      </c>
      <c r="G115" s="82"/>
      <c r="H115" s="84" t="s">
        <v>121</v>
      </c>
      <c r="I115" s="92" t="s">
        <v>121</v>
      </c>
    </row>
    <row r="116" ht="15.75" spans="1:9">
      <c r="A116" s="82" t="s">
        <v>121</v>
      </c>
      <c r="B116" s="89" t="s">
        <v>129</v>
      </c>
      <c r="C116" s="80" t="s">
        <v>129</v>
      </c>
      <c r="D116" s="92" t="s">
        <v>129</v>
      </c>
      <c r="E116" s="84" t="s">
        <v>121</v>
      </c>
      <c r="F116" s="82" t="s">
        <v>121</v>
      </c>
      <c r="G116" s="27" t="s">
        <v>26</v>
      </c>
      <c r="H116" s="84" t="s">
        <v>121</v>
      </c>
      <c r="I116" s="92" t="s">
        <v>121</v>
      </c>
    </row>
    <row r="117" ht="15.75" spans="1:9">
      <c r="A117" s="27" t="s">
        <v>291</v>
      </c>
      <c r="B117" s="87" t="s">
        <v>152</v>
      </c>
      <c r="C117" s="95" t="s">
        <v>292</v>
      </c>
      <c r="D117" s="92" t="s">
        <v>129</v>
      </c>
      <c r="E117" s="84" t="s">
        <v>121</v>
      </c>
      <c r="F117" s="82" t="s">
        <v>121</v>
      </c>
      <c r="G117" s="124" t="s">
        <v>293</v>
      </c>
      <c r="H117" s="84" t="s">
        <v>121</v>
      </c>
      <c r="I117" s="92" t="s">
        <v>121</v>
      </c>
    </row>
    <row r="118" ht="15.75" spans="1:9">
      <c r="A118" s="82" t="s">
        <v>121</v>
      </c>
      <c r="B118" s="89" t="s">
        <v>129</v>
      </c>
      <c r="C118" s="89" t="s">
        <v>129</v>
      </c>
      <c r="D118" s="102" t="s">
        <v>83</v>
      </c>
      <c r="E118" s="84" t="s">
        <v>121</v>
      </c>
      <c r="F118" s="82" t="s">
        <v>121</v>
      </c>
      <c r="G118" s="107"/>
      <c r="H118" s="84" t="s">
        <v>121</v>
      </c>
      <c r="I118" s="92" t="s">
        <v>121</v>
      </c>
    </row>
    <row r="119" ht="15.75" spans="1:9">
      <c r="A119" s="27" t="s">
        <v>294</v>
      </c>
      <c r="B119" s="87" t="s">
        <v>148</v>
      </c>
      <c r="C119" s="87" t="s">
        <v>295</v>
      </c>
      <c r="D119" s="94" t="s">
        <v>296</v>
      </c>
      <c r="E119" s="84" t="s">
        <v>129</v>
      </c>
      <c r="F119" s="82" t="s">
        <v>121</v>
      </c>
      <c r="G119" s="107"/>
      <c r="H119" s="84" t="s">
        <v>121</v>
      </c>
      <c r="I119" s="92" t="s">
        <v>121</v>
      </c>
    </row>
    <row r="120" ht="15.75" spans="1:9">
      <c r="A120" s="82" t="s">
        <v>121</v>
      </c>
      <c r="B120" s="89" t="s">
        <v>129</v>
      </c>
      <c r="C120" s="80" t="s">
        <v>129</v>
      </c>
      <c r="D120" s="94" t="s">
        <v>129</v>
      </c>
      <c r="E120" s="102" t="s">
        <v>19</v>
      </c>
      <c r="F120" s="82" t="s">
        <v>121</v>
      </c>
      <c r="G120" s="107"/>
      <c r="H120" s="84" t="s">
        <v>121</v>
      </c>
      <c r="I120" s="92" t="s">
        <v>121</v>
      </c>
    </row>
    <row r="121" ht="15.75" spans="1:9">
      <c r="A121" s="27" t="s">
        <v>297</v>
      </c>
      <c r="B121" s="87" t="s">
        <v>129</v>
      </c>
      <c r="C121" s="95" t="s">
        <v>298</v>
      </c>
      <c r="D121" s="94" t="s">
        <v>129</v>
      </c>
      <c r="E121" s="82" t="s">
        <v>299</v>
      </c>
      <c r="F121" s="82" t="s">
        <v>121</v>
      </c>
      <c r="G121" s="107"/>
      <c r="H121" s="84" t="s">
        <v>121</v>
      </c>
      <c r="I121" s="92" t="s">
        <v>121</v>
      </c>
    </row>
    <row r="122" ht="15.75" spans="1:9">
      <c r="A122" s="82" t="s">
        <v>121</v>
      </c>
      <c r="B122" s="89" t="s">
        <v>129</v>
      </c>
      <c r="C122" s="89" t="s">
        <v>129</v>
      </c>
      <c r="D122" s="96" t="s">
        <v>300</v>
      </c>
      <c r="E122" s="82" t="s">
        <v>129</v>
      </c>
      <c r="F122" s="82" t="s">
        <v>121</v>
      </c>
      <c r="G122" s="107"/>
      <c r="H122" s="84" t="s">
        <v>121</v>
      </c>
      <c r="I122" s="92" t="s">
        <v>121</v>
      </c>
    </row>
    <row r="123" ht="15.75" spans="1:9">
      <c r="A123" s="27" t="s">
        <v>301</v>
      </c>
      <c r="B123" s="87" t="s">
        <v>136</v>
      </c>
      <c r="C123" s="87" t="s">
        <v>300</v>
      </c>
      <c r="D123" s="92" t="s">
        <v>129</v>
      </c>
      <c r="E123" s="82" t="s">
        <v>121</v>
      </c>
      <c r="F123" s="82" t="s">
        <v>129</v>
      </c>
      <c r="G123" s="107"/>
      <c r="H123" s="84" t="s">
        <v>121</v>
      </c>
      <c r="I123" s="92" t="s">
        <v>121</v>
      </c>
    </row>
    <row r="124" ht="15.75" spans="1:9">
      <c r="A124" s="82" t="s">
        <v>121</v>
      </c>
      <c r="B124" s="89" t="s">
        <v>129</v>
      </c>
      <c r="C124" s="80" t="s">
        <v>129</v>
      </c>
      <c r="D124" s="92" t="s">
        <v>129</v>
      </c>
      <c r="E124" s="82" t="s">
        <v>121</v>
      </c>
      <c r="F124" s="26" t="s">
        <v>302</v>
      </c>
      <c r="G124" s="107"/>
      <c r="H124" s="84" t="s">
        <v>121</v>
      </c>
      <c r="I124" s="92" t="s">
        <v>121</v>
      </c>
    </row>
    <row r="125" ht="15.75" spans="1:9">
      <c r="A125" s="27" t="s">
        <v>303</v>
      </c>
      <c r="B125" s="87" t="s">
        <v>129</v>
      </c>
      <c r="C125" s="95" t="s">
        <v>304</v>
      </c>
      <c r="D125" s="92" t="s">
        <v>129</v>
      </c>
      <c r="E125" s="82" t="s">
        <v>121</v>
      </c>
      <c r="F125" s="84" t="s">
        <v>305</v>
      </c>
      <c r="G125" s="84"/>
      <c r="H125" s="84" t="s">
        <v>121</v>
      </c>
      <c r="I125" s="92" t="s">
        <v>121</v>
      </c>
    </row>
    <row r="126" ht="15.75" spans="1:9">
      <c r="A126" s="82" t="s">
        <v>121</v>
      </c>
      <c r="B126" s="89" t="s">
        <v>129</v>
      </c>
      <c r="C126" s="89" t="s">
        <v>129</v>
      </c>
      <c r="D126" s="98" t="s">
        <v>306</v>
      </c>
      <c r="E126" s="82" t="s">
        <v>121</v>
      </c>
      <c r="F126" s="84" t="s">
        <v>129</v>
      </c>
      <c r="G126" s="84"/>
      <c r="H126" s="84" t="s">
        <v>121</v>
      </c>
      <c r="I126" s="92" t="s">
        <v>121</v>
      </c>
    </row>
    <row r="127" ht="15.75" spans="1:9">
      <c r="A127" s="27" t="s">
        <v>307</v>
      </c>
      <c r="B127" s="87" t="s">
        <v>156</v>
      </c>
      <c r="C127" s="87" t="s">
        <v>306</v>
      </c>
      <c r="D127" s="94" t="s">
        <v>129</v>
      </c>
      <c r="E127" s="82" t="s">
        <v>129</v>
      </c>
      <c r="F127" s="84" t="s">
        <v>121</v>
      </c>
      <c r="G127" s="84"/>
      <c r="H127" s="84" t="s">
        <v>121</v>
      </c>
      <c r="I127" s="92" t="s">
        <v>121</v>
      </c>
    </row>
    <row r="128" ht="15.75" spans="1:9">
      <c r="A128" s="82" t="s">
        <v>121</v>
      </c>
      <c r="B128" s="89" t="s">
        <v>129</v>
      </c>
      <c r="C128" s="80" t="s">
        <v>129</v>
      </c>
      <c r="D128" s="94" t="s">
        <v>129</v>
      </c>
      <c r="E128" s="26" t="s">
        <v>302</v>
      </c>
      <c r="F128" s="84" t="s">
        <v>121</v>
      </c>
      <c r="G128" s="84"/>
      <c r="H128" s="84" t="s">
        <v>121</v>
      </c>
      <c r="I128" s="92" t="s">
        <v>121</v>
      </c>
    </row>
    <row r="129" ht="15.75" spans="1:9">
      <c r="A129" s="27" t="s">
        <v>308</v>
      </c>
      <c r="B129" s="87" t="s">
        <v>129</v>
      </c>
      <c r="C129" s="95" t="s">
        <v>309</v>
      </c>
      <c r="D129" s="103" t="s">
        <v>129</v>
      </c>
      <c r="E129" s="92" t="s">
        <v>284</v>
      </c>
      <c r="F129" s="84" t="s">
        <v>121</v>
      </c>
      <c r="G129" s="84"/>
      <c r="H129" s="84" t="s">
        <v>121</v>
      </c>
      <c r="I129" s="92" t="s">
        <v>121</v>
      </c>
    </row>
    <row r="130" ht="15.75" spans="1:9">
      <c r="A130" s="82" t="s">
        <v>121</v>
      </c>
      <c r="B130" s="89" t="s">
        <v>129</v>
      </c>
      <c r="C130" s="105" t="s">
        <v>129</v>
      </c>
      <c r="D130" s="104" t="s">
        <v>310</v>
      </c>
      <c r="E130" s="92" t="s">
        <v>129</v>
      </c>
      <c r="F130" s="84" t="s">
        <v>121</v>
      </c>
      <c r="G130" s="84"/>
      <c r="H130" s="84" t="s">
        <v>121</v>
      </c>
      <c r="I130" s="92" t="s">
        <v>121</v>
      </c>
    </row>
    <row r="131" ht="15.75" spans="1:9">
      <c r="A131" s="27" t="s">
        <v>311</v>
      </c>
      <c r="B131" s="87" t="s">
        <v>142</v>
      </c>
      <c r="C131" s="106" t="s">
        <v>310</v>
      </c>
      <c r="D131" s="92" t="s">
        <v>129</v>
      </c>
      <c r="E131" s="92" t="s">
        <v>121</v>
      </c>
      <c r="F131" s="84" t="s">
        <v>121</v>
      </c>
      <c r="G131" s="84"/>
      <c r="H131" s="84" t="s">
        <v>121</v>
      </c>
      <c r="I131" s="92" t="s">
        <v>121</v>
      </c>
    </row>
    <row r="132" ht="15.75" spans="1:9">
      <c r="A132" s="80" t="s">
        <v>121</v>
      </c>
      <c r="B132" s="80" t="s">
        <v>129</v>
      </c>
      <c r="C132" s="80" t="s">
        <v>121</v>
      </c>
      <c r="D132" s="92" t="s">
        <v>129</v>
      </c>
      <c r="E132" s="92" t="s">
        <v>121</v>
      </c>
      <c r="F132" s="84" t="s">
        <v>121</v>
      </c>
      <c r="G132" s="84"/>
      <c r="H132" s="84" t="s">
        <v>129</v>
      </c>
      <c r="I132" s="92" t="s">
        <v>121</v>
      </c>
    </row>
    <row r="133" ht="15.75" spans="1:9">
      <c r="A133" s="125"/>
      <c r="B133" s="125"/>
      <c r="C133" s="125"/>
      <c r="D133" s="126"/>
      <c r="E133" s="126"/>
      <c r="F133" s="127"/>
      <c r="G133" s="127"/>
      <c r="H133" s="127"/>
      <c r="I133" s="126"/>
    </row>
    <row r="134" ht="15.75" spans="1:9">
      <c r="A134" s="125" t="s">
        <v>121</v>
      </c>
      <c r="B134" s="125" t="s">
        <v>129</v>
      </c>
      <c r="C134" s="125" t="s">
        <v>121</v>
      </c>
      <c r="D134" s="126" t="s">
        <v>121</v>
      </c>
      <c r="E134" s="126" t="s">
        <v>121</v>
      </c>
      <c r="G134" s="128" t="s">
        <v>312</v>
      </c>
      <c r="H134" s="129" t="s">
        <v>313</v>
      </c>
      <c r="I134" s="126" t="s">
        <v>129</v>
      </c>
    </row>
    <row r="135" ht="15.75" spans="1:9">
      <c r="A135" s="125" t="s">
        <v>121</v>
      </c>
      <c r="B135" s="125" t="s">
        <v>129</v>
      </c>
      <c r="C135" s="125" t="s">
        <v>121</v>
      </c>
      <c r="D135" s="126" t="s">
        <v>121</v>
      </c>
      <c r="E135" s="126" t="s">
        <v>121</v>
      </c>
      <c r="F135" s="127" t="s">
        <v>121</v>
      </c>
      <c r="G135" s="127"/>
      <c r="H135" s="130" t="s">
        <v>129</v>
      </c>
      <c r="I135" s="129" t="s">
        <v>26</v>
      </c>
    </row>
    <row r="136" ht="15.75" spans="1:9">
      <c r="A136" s="125" t="s">
        <v>121</v>
      </c>
      <c r="B136" s="125" t="s">
        <v>129</v>
      </c>
      <c r="C136" s="125" t="s">
        <v>121</v>
      </c>
      <c r="D136" s="126" t="s">
        <v>121</v>
      </c>
      <c r="E136" s="126" t="s">
        <v>121</v>
      </c>
      <c r="F136" s="127" t="s">
        <v>121</v>
      </c>
      <c r="G136" s="127"/>
      <c r="H136" s="131" t="s">
        <v>26</v>
      </c>
      <c r="I136" s="126" t="s">
        <v>314</v>
      </c>
    </row>
    <row r="137" ht="15.75" spans="1:9">
      <c r="A137" s="125" t="s">
        <v>121</v>
      </c>
      <c r="B137" s="125" t="s">
        <v>129</v>
      </c>
      <c r="C137" s="125" t="s">
        <v>121</v>
      </c>
      <c r="D137" s="125" t="s">
        <v>121</v>
      </c>
      <c r="E137" s="125" t="s">
        <v>121</v>
      </c>
      <c r="F137" s="127" t="s">
        <v>121</v>
      </c>
      <c r="G137" s="127"/>
      <c r="H137" s="127" t="s">
        <v>121</v>
      </c>
      <c r="I137" s="125" t="s">
        <v>129</v>
      </c>
    </row>
    <row r="138" ht="15.75" spans="1:9">
      <c r="A138" s="125" t="s">
        <v>121</v>
      </c>
      <c r="B138" s="125" t="s">
        <v>129</v>
      </c>
      <c r="C138" s="125" t="s">
        <v>121</v>
      </c>
      <c r="D138" s="125" t="s">
        <v>121</v>
      </c>
      <c r="E138" s="125" t="s">
        <v>121</v>
      </c>
      <c r="F138" s="127" t="s">
        <v>121</v>
      </c>
      <c r="G138" s="127"/>
      <c r="H138" s="127" t="s">
        <v>121</v>
      </c>
      <c r="I138" s="125" t="s">
        <v>121</v>
      </c>
    </row>
  </sheetData>
  <pageMargins left="0.511811023622047" right="0.511811023622047" top="0.748031496062992" bottom="0.354330708661417" header="0.31496062992126" footer="0.31496062992126"/>
  <pageSetup paperSize="9" scale="70" orientation="portrait"/>
  <headerFooter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2"/>
  <sheetViews>
    <sheetView zoomScalePageLayoutView="70" workbookViewId="0">
      <selection activeCell="G41" sqref="G41"/>
    </sheetView>
  </sheetViews>
  <sheetFormatPr defaultColWidth="8.875" defaultRowHeight="15"/>
  <cols>
    <col min="1" max="1" width="6.625" style="85" customWidth="1"/>
    <col min="2" max="2" width="22.625" style="85" customWidth="1"/>
    <col min="3" max="7" width="17.25" style="85" customWidth="1"/>
    <col min="8" max="16384" width="8.875" style="85"/>
  </cols>
  <sheetData>
    <row r="1" ht="26.25" customHeight="1" spans="1:9">
      <c r="A1" s="15" t="s">
        <v>0</v>
      </c>
      <c r="B1" s="86"/>
      <c r="C1" s="86"/>
      <c r="D1" s="86"/>
      <c r="E1" s="86"/>
      <c r="F1" s="86"/>
      <c r="G1" s="86"/>
      <c r="H1" s="86"/>
      <c r="I1" s="86"/>
    </row>
    <row r="2" ht="20.25" spans="1:9">
      <c r="A2" s="18" t="s">
        <v>3</v>
      </c>
      <c r="B2" s="86"/>
      <c r="C2" s="86"/>
      <c r="D2" s="86"/>
      <c r="E2" s="86"/>
      <c r="F2" s="86"/>
      <c r="G2" s="86"/>
      <c r="H2" s="86"/>
      <c r="I2" s="86"/>
    </row>
    <row r="3" ht="27" customHeight="1" spans="1:9">
      <c r="A3" s="87" t="s">
        <v>121</v>
      </c>
      <c r="B3" s="88"/>
      <c r="C3" s="88" t="s">
        <v>122</v>
      </c>
      <c r="D3" s="88" t="s">
        <v>125</v>
      </c>
      <c r="E3" s="88" t="s">
        <v>126</v>
      </c>
      <c r="F3" s="88" t="s">
        <v>127</v>
      </c>
      <c r="G3" s="88" t="s">
        <v>128</v>
      </c>
      <c r="H3" s="86"/>
      <c r="I3" s="86"/>
    </row>
    <row r="4" ht="27" customHeight="1" spans="1:9">
      <c r="A4" s="89" t="s">
        <v>121</v>
      </c>
      <c r="B4" s="89" t="s">
        <v>129</v>
      </c>
      <c r="C4" s="90" t="s">
        <v>129</v>
      </c>
      <c r="D4" s="80" t="s">
        <v>121</v>
      </c>
      <c r="E4" s="80" t="s">
        <v>121</v>
      </c>
      <c r="F4" s="80" t="s">
        <v>121</v>
      </c>
      <c r="G4" s="80" t="s">
        <v>121</v>
      </c>
      <c r="H4" s="86"/>
      <c r="I4" s="86"/>
    </row>
    <row r="5" ht="27" customHeight="1" spans="1:9">
      <c r="A5" s="27" t="s">
        <v>130</v>
      </c>
      <c r="B5" s="87" t="s">
        <v>156</v>
      </c>
      <c r="C5" s="88" t="s">
        <v>315</v>
      </c>
      <c r="D5" s="90" t="s">
        <v>129</v>
      </c>
      <c r="E5" s="80" t="s">
        <v>121</v>
      </c>
      <c r="F5" s="80" t="s">
        <v>121</v>
      </c>
      <c r="G5" s="80" t="s">
        <v>121</v>
      </c>
      <c r="H5" s="86"/>
      <c r="I5" s="86"/>
    </row>
    <row r="6" ht="27" customHeight="1" spans="1:9">
      <c r="A6" s="82" t="s">
        <v>121</v>
      </c>
      <c r="B6" s="89" t="s">
        <v>129</v>
      </c>
      <c r="C6" s="89" t="s">
        <v>129</v>
      </c>
      <c r="D6" s="93" t="s">
        <v>315</v>
      </c>
      <c r="E6" s="92" t="s">
        <v>121</v>
      </c>
      <c r="F6" s="92" t="s">
        <v>121</v>
      </c>
      <c r="G6" s="92" t="s">
        <v>121</v>
      </c>
      <c r="H6" s="86"/>
      <c r="I6" s="86"/>
    </row>
    <row r="7" ht="27" customHeight="1" spans="1:9">
      <c r="A7" s="27" t="s">
        <v>133</v>
      </c>
      <c r="B7" s="87" t="s">
        <v>129</v>
      </c>
      <c r="C7" s="87" t="s">
        <v>134</v>
      </c>
      <c r="D7" s="94" t="s">
        <v>129</v>
      </c>
      <c r="E7" s="92" t="s">
        <v>129</v>
      </c>
      <c r="F7" s="92" t="s">
        <v>121</v>
      </c>
      <c r="G7" s="92" t="s">
        <v>121</v>
      </c>
      <c r="H7" s="86"/>
      <c r="I7" s="86"/>
    </row>
    <row r="8" ht="27" customHeight="1" spans="1:9">
      <c r="A8" s="82" t="s">
        <v>121</v>
      </c>
      <c r="B8" s="89" t="s">
        <v>129</v>
      </c>
      <c r="C8" s="80" t="s">
        <v>129</v>
      </c>
      <c r="D8" s="94" t="s">
        <v>129</v>
      </c>
      <c r="E8" s="79" t="s">
        <v>315</v>
      </c>
      <c r="F8" s="92" t="s">
        <v>121</v>
      </c>
      <c r="G8" s="92" t="s">
        <v>121</v>
      </c>
      <c r="H8" s="86"/>
      <c r="I8" s="86"/>
    </row>
    <row r="9" ht="27" customHeight="1" spans="1:9">
      <c r="A9" s="27" t="s">
        <v>135</v>
      </c>
      <c r="B9" s="87" t="s">
        <v>148</v>
      </c>
      <c r="C9" s="95" t="s">
        <v>316</v>
      </c>
      <c r="D9" s="94" t="s">
        <v>129</v>
      </c>
      <c r="E9" s="82" t="s">
        <v>317</v>
      </c>
      <c r="F9" s="92" t="s">
        <v>121</v>
      </c>
      <c r="G9" s="92" t="s">
        <v>121</v>
      </c>
      <c r="H9" s="86"/>
      <c r="I9" s="86"/>
    </row>
    <row r="10" ht="27" customHeight="1" spans="1:9">
      <c r="A10" s="82" t="s">
        <v>121</v>
      </c>
      <c r="B10" s="89" t="s">
        <v>129</v>
      </c>
      <c r="C10" s="89" t="s">
        <v>129</v>
      </c>
      <c r="D10" s="27" t="s">
        <v>39</v>
      </c>
      <c r="E10" s="82" t="s">
        <v>129</v>
      </c>
      <c r="F10" s="92" t="s">
        <v>121</v>
      </c>
      <c r="G10" s="92" t="s">
        <v>121</v>
      </c>
      <c r="H10" s="86"/>
      <c r="I10" s="86"/>
    </row>
    <row r="11" ht="27" customHeight="1" spans="1:9">
      <c r="A11" s="27" t="s">
        <v>139</v>
      </c>
      <c r="B11" s="87" t="s">
        <v>136</v>
      </c>
      <c r="C11" s="87" t="s">
        <v>318</v>
      </c>
      <c r="D11" s="84" t="s">
        <v>319</v>
      </c>
      <c r="E11" s="82" t="s">
        <v>121</v>
      </c>
      <c r="F11" s="92" t="s">
        <v>129</v>
      </c>
      <c r="G11" s="92" t="s">
        <v>121</v>
      </c>
      <c r="H11" s="86"/>
      <c r="I11" s="86"/>
    </row>
    <row r="12" ht="27" customHeight="1" spans="1:9">
      <c r="A12" s="82" t="s">
        <v>121</v>
      </c>
      <c r="B12" s="89" t="s">
        <v>129</v>
      </c>
      <c r="C12" s="80" t="s">
        <v>129</v>
      </c>
      <c r="D12" s="84" t="s">
        <v>129</v>
      </c>
      <c r="E12" s="82" t="s">
        <v>121</v>
      </c>
      <c r="F12" s="79" t="s">
        <v>315</v>
      </c>
      <c r="G12" s="92" t="s">
        <v>121</v>
      </c>
      <c r="H12" s="86"/>
      <c r="I12" s="86"/>
    </row>
    <row r="13" ht="27" customHeight="1" spans="1:9">
      <c r="A13" s="27" t="s">
        <v>141</v>
      </c>
      <c r="B13" s="87" t="s">
        <v>152</v>
      </c>
      <c r="C13" s="95" t="s">
        <v>320</v>
      </c>
      <c r="D13" s="84" t="s">
        <v>129</v>
      </c>
      <c r="E13" s="82" t="s">
        <v>121</v>
      </c>
      <c r="F13" s="82" t="s">
        <v>321</v>
      </c>
      <c r="G13" s="92" t="s">
        <v>121</v>
      </c>
      <c r="H13" s="86"/>
      <c r="I13" s="86"/>
    </row>
    <row r="14" ht="27" customHeight="1" spans="1:9">
      <c r="A14" s="82" t="s">
        <v>121</v>
      </c>
      <c r="B14" s="89" t="s">
        <v>129</v>
      </c>
      <c r="C14" s="89" t="s">
        <v>129</v>
      </c>
      <c r="D14" s="102" t="s">
        <v>44</v>
      </c>
      <c r="E14" s="82" t="s">
        <v>121</v>
      </c>
      <c r="F14" s="82" t="s">
        <v>129</v>
      </c>
      <c r="G14" s="92" t="s">
        <v>121</v>
      </c>
      <c r="H14" s="86"/>
      <c r="I14" s="86"/>
    </row>
    <row r="15" ht="27" customHeight="1" spans="1:9">
      <c r="A15" s="27" t="s">
        <v>145</v>
      </c>
      <c r="B15" s="87" t="s">
        <v>142</v>
      </c>
      <c r="C15" s="87" t="s">
        <v>322</v>
      </c>
      <c r="D15" s="82" t="s">
        <v>323</v>
      </c>
      <c r="E15" s="82" t="s">
        <v>129</v>
      </c>
      <c r="F15" s="82" t="s">
        <v>121</v>
      </c>
      <c r="G15" s="92" t="s">
        <v>121</v>
      </c>
      <c r="H15" s="86"/>
      <c r="I15" s="86"/>
    </row>
    <row r="16" ht="27" customHeight="1" spans="1:9">
      <c r="A16" s="82" t="s">
        <v>121</v>
      </c>
      <c r="B16" s="89" t="s">
        <v>129</v>
      </c>
      <c r="C16" s="80" t="s">
        <v>129</v>
      </c>
      <c r="D16" s="82" t="s">
        <v>129</v>
      </c>
      <c r="E16" s="27" t="s">
        <v>33</v>
      </c>
      <c r="F16" s="82" t="s">
        <v>121</v>
      </c>
      <c r="G16" s="92" t="s">
        <v>121</v>
      </c>
      <c r="H16" s="86"/>
      <c r="I16" s="86"/>
    </row>
    <row r="17" ht="27" customHeight="1" spans="1:9">
      <c r="A17" s="27" t="s">
        <v>147</v>
      </c>
      <c r="B17" s="87" t="s">
        <v>136</v>
      </c>
      <c r="C17" s="95" t="s">
        <v>324</v>
      </c>
      <c r="D17" s="82" t="s">
        <v>129</v>
      </c>
      <c r="E17" s="84" t="s">
        <v>325</v>
      </c>
      <c r="F17" s="82" t="s">
        <v>121</v>
      </c>
      <c r="G17" s="92" t="s">
        <v>121</v>
      </c>
      <c r="H17" s="86"/>
      <c r="I17" s="86"/>
    </row>
    <row r="18" ht="27" customHeight="1" spans="1:9">
      <c r="A18" s="82" t="s">
        <v>121</v>
      </c>
      <c r="B18" s="89" t="s">
        <v>129</v>
      </c>
      <c r="C18" s="89" t="s">
        <v>129</v>
      </c>
      <c r="D18" s="27" t="s">
        <v>33</v>
      </c>
      <c r="E18" s="84" t="s">
        <v>129</v>
      </c>
      <c r="F18" s="82" t="s">
        <v>121</v>
      </c>
      <c r="G18" s="92" t="s">
        <v>121</v>
      </c>
      <c r="H18" s="86"/>
      <c r="I18" s="86"/>
    </row>
    <row r="19" ht="27" customHeight="1" spans="1:9">
      <c r="A19" s="27" t="s">
        <v>151</v>
      </c>
      <c r="B19" s="87" t="s">
        <v>148</v>
      </c>
      <c r="C19" s="87" t="s">
        <v>326</v>
      </c>
      <c r="D19" s="84" t="s">
        <v>327</v>
      </c>
      <c r="E19" s="84" t="s">
        <v>121</v>
      </c>
      <c r="F19" s="82" t="s">
        <v>121</v>
      </c>
      <c r="G19" s="92" t="s">
        <v>129</v>
      </c>
      <c r="H19" s="86"/>
      <c r="I19" s="86"/>
    </row>
    <row r="20" ht="27" customHeight="1" spans="1:9">
      <c r="A20" s="82" t="s">
        <v>121</v>
      </c>
      <c r="B20" s="89" t="s">
        <v>129</v>
      </c>
      <c r="C20" s="80" t="s">
        <v>129</v>
      </c>
      <c r="D20" s="84" t="s">
        <v>129</v>
      </c>
      <c r="E20" s="84" t="s">
        <v>121</v>
      </c>
      <c r="F20" s="82" t="s">
        <v>121</v>
      </c>
      <c r="G20" s="102" t="s">
        <v>25</v>
      </c>
      <c r="H20" s="86"/>
      <c r="I20" s="86"/>
    </row>
    <row r="21" ht="27" customHeight="1" spans="1:9">
      <c r="A21" s="27" t="s">
        <v>155</v>
      </c>
      <c r="B21" s="87" t="s">
        <v>136</v>
      </c>
      <c r="C21" s="95" t="s">
        <v>328</v>
      </c>
      <c r="D21" s="84" t="s">
        <v>129</v>
      </c>
      <c r="E21" s="84" t="s">
        <v>121</v>
      </c>
      <c r="F21" s="82" t="s">
        <v>121</v>
      </c>
      <c r="G21" s="84" t="s">
        <v>329</v>
      </c>
      <c r="H21" s="86"/>
      <c r="I21" s="86"/>
    </row>
    <row r="22" ht="27" customHeight="1" spans="1:9">
      <c r="A22" s="82" t="s">
        <v>121</v>
      </c>
      <c r="B22" s="89" t="s">
        <v>129</v>
      </c>
      <c r="C22" s="89" t="s">
        <v>129</v>
      </c>
      <c r="D22" s="102" t="s">
        <v>25</v>
      </c>
      <c r="E22" s="84" t="s">
        <v>121</v>
      </c>
      <c r="F22" s="82" t="s">
        <v>121</v>
      </c>
      <c r="G22" s="92" t="s">
        <v>129</v>
      </c>
      <c r="H22" s="86"/>
      <c r="I22" s="86"/>
    </row>
    <row r="23" ht="27" customHeight="1" spans="1:9">
      <c r="A23" s="27" t="s">
        <v>159</v>
      </c>
      <c r="B23" s="87" t="s">
        <v>142</v>
      </c>
      <c r="C23" s="87" t="s">
        <v>330</v>
      </c>
      <c r="D23" s="82" t="s">
        <v>331</v>
      </c>
      <c r="E23" s="84" t="s">
        <v>129</v>
      </c>
      <c r="F23" s="82" t="s">
        <v>121</v>
      </c>
      <c r="G23" s="92" t="s">
        <v>121</v>
      </c>
      <c r="H23" s="86"/>
      <c r="I23" s="86"/>
    </row>
    <row r="24" ht="27" customHeight="1" spans="1:9">
      <c r="A24" s="82" t="s">
        <v>121</v>
      </c>
      <c r="B24" s="89" t="s">
        <v>129</v>
      </c>
      <c r="C24" s="80" t="s">
        <v>129</v>
      </c>
      <c r="D24" s="82" t="s">
        <v>129</v>
      </c>
      <c r="E24" s="102" t="s">
        <v>25</v>
      </c>
      <c r="F24" s="82" t="s">
        <v>121</v>
      </c>
      <c r="G24" s="92" t="s">
        <v>121</v>
      </c>
      <c r="H24" s="86"/>
      <c r="I24" s="86"/>
    </row>
    <row r="25" ht="27" customHeight="1" spans="1:9">
      <c r="A25" s="27" t="s">
        <v>161</v>
      </c>
      <c r="B25" s="87" t="s">
        <v>152</v>
      </c>
      <c r="C25" s="95" t="s">
        <v>332</v>
      </c>
      <c r="D25" s="82" t="s">
        <v>129</v>
      </c>
      <c r="E25" s="82" t="s">
        <v>327</v>
      </c>
      <c r="F25" s="82" t="s">
        <v>121</v>
      </c>
      <c r="G25" s="92" t="s">
        <v>121</v>
      </c>
      <c r="H25" s="86"/>
      <c r="I25" s="86"/>
    </row>
    <row r="26" ht="27" customHeight="1" spans="1:9">
      <c r="A26" s="82" t="s">
        <v>121</v>
      </c>
      <c r="B26" s="89" t="s">
        <v>129</v>
      </c>
      <c r="C26" s="89" t="s">
        <v>129</v>
      </c>
      <c r="D26" s="27" t="s">
        <v>29</v>
      </c>
      <c r="E26" s="82" t="s">
        <v>129</v>
      </c>
      <c r="F26" s="82" t="s">
        <v>121</v>
      </c>
      <c r="G26" s="92" t="s">
        <v>121</v>
      </c>
      <c r="H26" s="86"/>
      <c r="I26" s="86"/>
    </row>
    <row r="27" ht="27" customHeight="1" spans="1:9">
      <c r="A27" s="27" t="s">
        <v>164</v>
      </c>
      <c r="B27" s="87" t="s">
        <v>148</v>
      </c>
      <c r="C27" s="87" t="s">
        <v>333</v>
      </c>
      <c r="D27" s="84" t="s">
        <v>334</v>
      </c>
      <c r="E27" s="82" t="s">
        <v>121</v>
      </c>
      <c r="F27" s="82" t="s">
        <v>129</v>
      </c>
      <c r="G27" s="92" t="s">
        <v>121</v>
      </c>
      <c r="H27" s="86"/>
      <c r="I27" s="86"/>
    </row>
    <row r="28" ht="27" customHeight="1" spans="1:9">
      <c r="A28" s="82" t="s">
        <v>121</v>
      </c>
      <c r="B28" s="89" t="s">
        <v>129</v>
      </c>
      <c r="C28" s="80" t="s">
        <v>129</v>
      </c>
      <c r="D28" s="84" t="s">
        <v>129</v>
      </c>
      <c r="E28" s="82" t="s">
        <v>121</v>
      </c>
      <c r="F28" s="27" t="s">
        <v>25</v>
      </c>
      <c r="G28" s="92" t="s">
        <v>121</v>
      </c>
      <c r="H28" s="86"/>
      <c r="I28" s="86"/>
    </row>
    <row r="29" ht="27" customHeight="1" spans="1:9">
      <c r="A29" s="27" t="s">
        <v>167</v>
      </c>
      <c r="B29" s="87" t="s">
        <v>136</v>
      </c>
      <c r="C29" s="95" t="s">
        <v>335</v>
      </c>
      <c r="D29" s="84" t="s">
        <v>129</v>
      </c>
      <c r="E29" s="82" t="s">
        <v>121</v>
      </c>
      <c r="F29" s="84" t="s">
        <v>336</v>
      </c>
      <c r="G29" s="92" t="s">
        <v>121</v>
      </c>
      <c r="H29" s="86"/>
      <c r="I29" s="86"/>
    </row>
    <row r="30" ht="27" customHeight="1" spans="1:9">
      <c r="A30" s="82" t="s">
        <v>121</v>
      </c>
      <c r="B30" s="89" t="s">
        <v>129</v>
      </c>
      <c r="C30" s="89" t="s">
        <v>129</v>
      </c>
      <c r="D30" s="102" t="s">
        <v>60</v>
      </c>
      <c r="E30" s="82" t="s">
        <v>121</v>
      </c>
      <c r="F30" s="92" t="s">
        <v>129</v>
      </c>
      <c r="G30" s="92" t="s">
        <v>121</v>
      </c>
      <c r="H30" s="86"/>
      <c r="I30" s="86"/>
    </row>
    <row r="31" ht="27" customHeight="1" spans="1:9">
      <c r="A31" s="27" t="s">
        <v>170</v>
      </c>
      <c r="B31" s="87" t="s">
        <v>152</v>
      </c>
      <c r="C31" s="87" t="s">
        <v>337</v>
      </c>
      <c r="D31" s="82" t="s">
        <v>299</v>
      </c>
      <c r="E31" s="82" t="s">
        <v>129</v>
      </c>
      <c r="F31" s="92" t="s">
        <v>121</v>
      </c>
      <c r="G31" s="92" t="s">
        <v>121</v>
      </c>
      <c r="H31" s="86"/>
      <c r="I31" s="86"/>
    </row>
    <row r="32" ht="27" customHeight="1" spans="1:9">
      <c r="A32" s="82" t="s">
        <v>121</v>
      </c>
      <c r="B32" s="89" t="s">
        <v>129</v>
      </c>
      <c r="C32" s="80" t="s">
        <v>129</v>
      </c>
      <c r="D32" s="82" t="s">
        <v>129</v>
      </c>
      <c r="E32" s="27" t="s">
        <v>48</v>
      </c>
      <c r="F32" s="92" t="s">
        <v>121</v>
      </c>
      <c r="G32" s="92" t="s">
        <v>121</v>
      </c>
      <c r="H32" s="86"/>
      <c r="I32" s="86"/>
    </row>
    <row r="33" ht="27" customHeight="1" spans="1:9">
      <c r="A33" s="27" t="s">
        <v>172</v>
      </c>
      <c r="B33" s="87" t="s">
        <v>142</v>
      </c>
      <c r="C33" s="95" t="s">
        <v>338</v>
      </c>
      <c r="D33" s="82" t="s">
        <v>129</v>
      </c>
      <c r="E33" s="84" t="s">
        <v>339</v>
      </c>
      <c r="F33" s="92" t="s">
        <v>121</v>
      </c>
      <c r="G33" s="92" t="s">
        <v>121</v>
      </c>
      <c r="H33" s="86"/>
      <c r="I33" s="86"/>
    </row>
    <row r="34" ht="27" customHeight="1" spans="1:9">
      <c r="A34" s="82" t="s">
        <v>121</v>
      </c>
      <c r="B34" s="89" t="s">
        <v>129</v>
      </c>
      <c r="C34" s="105" t="s">
        <v>129</v>
      </c>
      <c r="D34" s="27" t="s">
        <v>48</v>
      </c>
      <c r="E34" s="92" t="s">
        <v>129</v>
      </c>
      <c r="F34" s="92" t="s">
        <v>121</v>
      </c>
      <c r="G34" s="92" t="s">
        <v>121</v>
      </c>
      <c r="H34" s="86"/>
      <c r="I34" s="86"/>
    </row>
    <row r="35" ht="27" customHeight="1" spans="1:9">
      <c r="A35" s="27" t="s">
        <v>175</v>
      </c>
      <c r="B35" s="87" t="s">
        <v>136</v>
      </c>
      <c r="C35" s="106" t="s">
        <v>340</v>
      </c>
      <c r="D35" s="84" t="s">
        <v>341</v>
      </c>
      <c r="E35" s="80" t="s">
        <v>121</v>
      </c>
      <c r="F35" s="80" t="s">
        <v>121</v>
      </c>
      <c r="G35" s="80" t="s">
        <v>121</v>
      </c>
      <c r="H35" s="86"/>
      <c r="I35" s="86"/>
    </row>
    <row r="36" ht="27" customHeight="1" spans="1:9">
      <c r="A36" s="80" t="s">
        <v>121</v>
      </c>
      <c r="B36" s="80" t="s">
        <v>129</v>
      </c>
      <c r="C36" s="80" t="s">
        <v>121</v>
      </c>
      <c r="D36" s="80" t="s">
        <v>129</v>
      </c>
      <c r="E36" s="80" t="s">
        <v>121</v>
      </c>
      <c r="F36" s="80" t="s">
        <v>129</v>
      </c>
      <c r="G36" s="80" t="s">
        <v>121</v>
      </c>
      <c r="H36" s="86"/>
      <c r="I36" s="86"/>
    </row>
    <row r="37" ht="27" customHeight="1" spans="1:9">
      <c r="A37" s="80"/>
      <c r="B37" s="80"/>
      <c r="C37" s="80"/>
      <c r="D37" s="80"/>
      <c r="E37" s="80"/>
      <c r="F37" s="80"/>
      <c r="G37" s="80"/>
      <c r="H37" s="86"/>
      <c r="I37" s="86"/>
    </row>
    <row r="38" ht="27" customHeight="1" spans="1:9">
      <c r="A38" s="80" t="s">
        <v>121</v>
      </c>
      <c r="B38" s="80" t="s">
        <v>129</v>
      </c>
      <c r="C38" s="80" t="s">
        <v>121</v>
      </c>
      <c r="D38" s="80" t="s">
        <v>121</v>
      </c>
      <c r="E38" s="90" t="s">
        <v>312</v>
      </c>
      <c r="F38" s="102" t="s">
        <v>342</v>
      </c>
      <c r="G38" s="80" t="s">
        <v>129</v>
      </c>
      <c r="H38" s="86"/>
      <c r="I38" s="86"/>
    </row>
    <row r="39" ht="27" customHeight="1" spans="1:9">
      <c r="A39" s="80" t="s">
        <v>121</v>
      </c>
      <c r="B39" s="80" t="s">
        <v>129</v>
      </c>
      <c r="C39" s="80" t="s">
        <v>121</v>
      </c>
      <c r="D39" s="80" t="s">
        <v>121</v>
      </c>
      <c r="E39" s="80" t="s">
        <v>121</v>
      </c>
      <c r="F39" s="82" t="s">
        <v>129</v>
      </c>
      <c r="G39" s="102" t="s">
        <v>48</v>
      </c>
      <c r="H39" s="86"/>
      <c r="I39" s="86"/>
    </row>
    <row r="40" ht="27" customHeight="1" spans="1:9">
      <c r="A40" s="80" t="s">
        <v>121</v>
      </c>
      <c r="B40" s="80" t="s">
        <v>129</v>
      </c>
      <c r="C40" s="80" t="s">
        <v>121</v>
      </c>
      <c r="D40" s="80" t="s">
        <v>121</v>
      </c>
      <c r="E40" s="80" t="s">
        <v>121</v>
      </c>
      <c r="F40" s="27" t="s">
        <v>48</v>
      </c>
      <c r="G40" s="84" t="s">
        <v>343</v>
      </c>
      <c r="H40" s="86"/>
      <c r="I40" s="86"/>
    </row>
    <row r="41" ht="15.75" spans="1:9">
      <c r="A41" s="80" t="s">
        <v>121</v>
      </c>
      <c r="B41" s="80" t="s">
        <v>129</v>
      </c>
      <c r="C41" s="80" t="s">
        <v>121</v>
      </c>
      <c r="D41" s="80" t="s">
        <v>121</v>
      </c>
      <c r="E41" s="80" t="s">
        <v>121</v>
      </c>
      <c r="F41" s="80" t="s">
        <v>121</v>
      </c>
      <c r="G41" s="80" t="s">
        <v>129</v>
      </c>
      <c r="H41" s="86"/>
      <c r="I41" s="86"/>
    </row>
    <row r="42" ht="15.75" spans="1:9">
      <c r="A42" s="80" t="s">
        <v>121</v>
      </c>
      <c r="B42" s="80" t="s">
        <v>129</v>
      </c>
      <c r="C42" s="80" t="s">
        <v>121</v>
      </c>
      <c r="D42" s="80" t="s">
        <v>121</v>
      </c>
      <c r="E42" s="80" t="s">
        <v>121</v>
      </c>
      <c r="F42" s="80" t="s">
        <v>121</v>
      </c>
      <c r="G42" s="80" t="s">
        <v>121</v>
      </c>
      <c r="H42" s="86"/>
      <c r="I42" s="86"/>
    </row>
    <row r="43" spans="1:9">
      <c r="A43" s="86"/>
      <c r="B43" s="86"/>
      <c r="C43" s="86"/>
      <c r="D43" s="86"/>
      <c r="E43" s="86"/>
      <c r="F43" s="86"/>
      <c r="G43" s="86"/>
      <c r="H43" s="86"/>
      <c r="I43" s="86"/>
    </row>
    <row r="44" spans="1:9">
      <c r="A44" s="86"/>
      <c r="B44" s="86"/>
      <c r="C44" s="86"/>
      <c r="D44" s="86"/>
      <c r="E44" s="86"/>
      <c r="F44" s="86"/>
      <c r="G44" s="86"/>
      <c r="H44" s="86"/>
      <c r="I44" s="86"/>
    </row>
    <row r="45" spans="1:9">
      <c r="A45" s="86"/>
      <c r="B45" s="86"/>
      <c r="C45" s="86"/>
      <c r="D45" s="86"/>
      <c r="E45" s="86"/>
      <c r="F45" s="86"/>
      <c r="G45" s="86"/>
      <c r="H45" s="86"/>
      <c r="I45" s="86"/>
    </row>
    <row r="46" spans="1:9">
      <c r="A46" s="86"/>
      <c r="B46" s="86"/>
      <c r="C46" s="86"/>
      <c r="D46" s="86"/>
      <c r="E46" s="86"/>
      <c r="F46" s="86"/>
      <c r="G46" s="86"/>
      <c r="H46" s="86"/>
      <c r="I46" s="86"/>
    </row>
    <row r="47" spans="1:9">
      <c r="A47" s="86"/>
      <c r="B47" s="86"/>
      <c r="C47" s="86"/>
      <c r="D47" s="86"/>
      <c r="E47" s="86"/>
      <c r="F47" s="86"/>
      <c r="G47" s="86"/>
      <c r="H47" s="86"/>
      <c r="I47" s="86"/>
    </row>
    <row r="48" spans="1:9">
      <c r="A48" s="86"/>
      <c r="B48" s="86"/>
      <c r="C48" s="86"/>
      <c r="D48" s="86"/>
      <c r="E48" s="86"/>
      <c r="F48" s="86"/>
      <c r="G48" s="86"/>
      <c r="H48" s="86"/>
      <c r="I48" s="86"/>
    </row>
    <row r="49" spans="1:9">
      <c r="A49" s="86"/>
      <c r="B49" s="86"/>
      <c r="C49" s="86"/>
      <c r="D49" s="86"/>
      <c r="E49" s="86"/>
      <c r="F49" s="86"/>
      <c r="G49" s="86"/>
      <c r="H49" s="86"/>
      <c r="I49" s="86"/>
    </row>
    <row r="50" spans="1:9">
      <c r="A50" s="86"/>
      <c r="B50" s="86"/>
      <c r="C50" s="86"/>
      <c r="D50" s="86"/>
      <c r="E50" s="86"/>
      <c r="F50" s="86"/>
      <c r="G50" s="86"/>
      <c r="H50" s="86"/>
      <c r="I50" s="86"/>
    </row>
    <row r="51" spans="1:9">
      <c r="A51" s="86"/>
      <c r="B51" s="86"/>
      <c r="C51" s="86"/>
      <c r="D51" s="86"/>
      <c r="E51" s="86"/>
      <c r="F51" s="86"/>
      <c r="G51" s="86"/>
      <c r="H51" s="86"/>
      <c r="I51" s="86"/>
    </row>
    <row r="52" spans="1:9">
      <c r="A52" s="86"/>
      <c r="B52" s="86"/>
      <c r="C52" s="86"/>
      <c r="D52" s="86"/>
      <c r="E52" s="86"/>
      <c r="F52" s="86"/>
      <c r="G52" s="86"/>
      <c r="H52" s="86"/>
      <c r="I52" s="86"/>
    </row>
    <row r="53" spans="1:9">
      <c r="A53" s="86"/>
      <c r="B53" s="86"/>
      <c r="C53" s="86"/>
      <c r="D53" s="86"/>
      <c r="E53" s="86"/>
      <c r="F53" s="86"/>
      <c r="G53" s="86"/>
      <c r="H53" s="86"/>
      <c r="I53" s="86"/>
    </row>
    <row r="54" spans="1:9">
      <c r="A54" s="86"/>
      <c r="B54" s="86"/>
      <c r="C54" s="86"/>
      <c r="D54" s="86"/>
      <c r="E54" s="86"/>
      <c r="F54" s="86"/>
      <c r="G54" s="86"/>
      <c r="H54" s="86"/>
      <c r="I54" s="86"/>
    </row>
    <row r="55" spans="1:9">
      <c r="A55" s="86"/>
      <c r="B55" s="86"/>
      <c r="C55" s="86"/>
      <c r="D55" s="86"/>
      <c r="E55" s="86"/>
      <c r="F55" s="86"/>
      <c r="G55" s="86"/>
      <c r="H55" s="86"/>
      <c r="I55" s="86"/>
    </row>
    <row r="56" spans="1:9">
      <c r="A56" s="86"/>
      <c r="B56" s="86"/>
      <c r="C56" s="86"/>
      <c r="D56" s="86"/>
      <c r="E56" s="86"/>
      <c r="F56" s="86"/>
      <c r="G56" s="86"/>
      <c r="H56" s="86"/>
      <c r="I56" s="86"/>
    </row>
    <row r="57" spans="1:9">
      <c r="A57" s="86"/>
      <c r="B57" s="86"/>
      <c r="C57" s="86"/>
      <c r="D57" s="86"/>
      <c r="E57" s="86"/>
      <c r="F57" s="86"/>
      <c r="G57" s="86"/>
      <c r="H57" s="86"/>
      <c r="I57" s="86"/>
    </row>
    <row r="58" spans="1:9">
      <c r="A58" s="86"/>
      <c r="B58" s="86"/>
      <c r="C58" s="86"/>
      <c r="D58" s="86"/>
      <c r="E58" s="86"/>
      <c r="F58" s="86"/>
      <c r="G58" s="86"/>
      <c r="H58" s="86"/>
      <c r="I58" s="86"/>
    </row>
    <row r="59" spans="1:9">
      <c r="A59" s="86"/>
      <c r="B59" s="86"/>
      <c r="C59" s="86"/>
      <c r="D59" s="86"/>
      <c r="E59" s="86"/>
      <c r="F59" s="86"/>
      <c r="G59" s="86"/>
      <c r="H59" s="86"/>
      <c r="I59" s="86"/>
    </row>
    <row r="60" spans="1:9">
      <c r="A60" s="86"/>
      <c r="B60" s="86"/>
      <c r="C60" s="86"/>
      <c r="D60" s="86"/>
      <c r="E60" s="86"/>
      <c r="F60" s="86"/>
      <c r="G60" s="86"/>
      <c r="H60" s="86"/>
      <c r="I60" s="86"/>
    </row>
    <row r="61" spans="1:9">
      <c r="A61" s="86"/>
      <c r="B61" s="86"/>
      <c r="C61" s="86"/>
      <c r="D61" s="86"/>
      <c r="E61" s="86"/>
      <c r="F61" s="86"/>
      <c r="G61" s="86"/>
      <c r="H61" s="86"/>
      <c r="I61" s="86"/>
    </row>
    <row r="62" spans="1:9">
      <c r="A62" s="86"/>
      <c r="B62" s="86"/>
      <c r="C62" s="86"/>
      <c r="D62" s="86"/>
      <c r="E62" s="86"/>
      <c r="F62" s="86"/>
      <c r="G62" s="86"/>
      <c r="H62" s="86"/>
      <c r="I62" s="86"/>
    </row>
    <row r="63" spans="1:9">
      <c r="A63" s="86"/>
      <c r="B63" s="86"/>
      <c r="C63" s="86"/>
      <c r="D63" s="86"/>
      <c r="E63" s="86"/>
      <c r="F63" s="86"/>
      <c r="G63" s="86"/>
      <c r="H63" s="86"/>
      <c r="I63" s="86"/>
    </row>
    <row r="64" spans="1:9">
      <c r="A64" s="86"/>
      <c r="B64" s="86"/>
      <c r="C64" s="86"/>
      <c r="D64" s="86"/>
      <c r="E64" s="86"/>
      <c r="F64" s="86"/>
      <c r="G64" s="86"/>
      <c r="H64" s="86"/>
      <c r="I64" s="86"/>
    </row>
    <row r="65" spans="1:9">
      <c r="A65" s="86"/>
      <c r="B65" s="86"/>
      <c r="C65" s="86"/>
      <c r="D65" s="86"/>
      <c r="E65" s="86"/>
      <c r="F65" s="86"/>
      <c r="G65" s="86"/>
      <c r="H65" s="86"/>
      <c r="I65" s="86"/>
    </row>
    <row r="66" spans="1:9">
      <c r="A66" s="86"/>
      <c r="B66" s="86"/>
      <c r="C66" s="86"/>
      <c r="D66" s="86"/>
      <c r="E66" s="86"/>
      <c r="F66" s="86"/>
      <c r="G66" s="86"/>
      <c r="H66" s="86"/>
      <c r="I66" s="86"/>
    </row>
    <row r="67" spans="1:9">
      <c r="A67" s="86"/>
      <c r="B67" s="86"/>
      <c r="C67" s="86"/>
      <c r="D67" s="86"/>
      <c r="E67" s="86"/>
      <c r="F67" s="86"/>
      <c r="G67" s="86"/>
      <c r="H67" s="86"/>
      <c r="I67" s="86"/>
    </row>
    <row r="68" spans="1:9">
      <c r="A68" s="86"/>
      <c r="B68" s="86"/>
      <c r="C68" s="86"/>
      <c r="D68" s="86"/>
      <c r="E68" s="86"/>
      <c r="F68" s="86"/>
      <c r="G68" s="86"/>
      <c r="H68" s="86"/>
      <c r="I68" s="86"/>
    </row>
    <row r="69" spans="1:9">
      <c r="A69" s="86"/>
      <c r="B69" s="86"/>
      <c r="C69" s="86"/>
      <c r="D69" s="86"/>
      <c r="E69" s="86"/>
      <c r="F69" s="86"/>
      <c r="G69" s="86"/>
      <c r="H69" s="86"/>
      <c r="I69" s="86"/>
    </row>
    <row r="70" spans="1:9">
      <c r="A70" s="86"/>
      <c r="B70" s="86"/>
      <c r="C70" s="86"/>
      <c r="D70" s="86"/>
      <c r="E70" s="86"/>
      <c r="F70" s="86"/>
      <c r="G70" s="86"/>
      <c r="H70" s="86"/>
      <c r="I70" s="86"/>
    </row>
    <row r="71" spans="1:9">
      <c r="A71" s="86"/>
      <c r="B71" s="86"/>
      <c r="C71" s="86"/>
      <c r="D71" s="86"/>
      <c r="E71" s="86"/>
      <c r="F71" s="86"/>
      <c r="G71" s="86"/>
      <c r="H71" s="86"/>
      <c r="I71" s="86"/>
    </row>
    <row r="72" spans="1:9">
      <c r="A72" s="86"/>
      <c r="B72" s="86"/>
      <c r="C72" s="86"/>
      <c r="D72" s="86"/>
      <c r="E72" s="86"/>
      <c r="F72" s="86"/>
      <c r="G72" s="86"/>
      <c r="H72" s="86"/>
      <c r="I72" s="86"/>
    </row>
    <row r="73" spans="1:9">
      <c r="A73" s="86"/>
      <c r="B73" s="86"/>
      <c r="C73" s="86"/>
      <c r="D73" s="86"/>
      <c r="E73" s="86"/>
      <c r="F73" s="86"/>
      <c r="G73" s="86"/>
      <c r="H73" s="86"/>
      <c r="I73" s="86"/>
    </row>
    <row r="74" spans="1:9">
      <c r="A74" s="86"/>
      <c r="B74" s="86"/>
      <c r="C74" s="86"/>
      <c r="D74" s="86"/>
      <c r="E74" s="86"/>
      <c r="F74" s="86"/>
      <c r="G74" s="86"/>
      <c r="H74" s="86"/>
      <c r="I74" s="86"/>
    </row>
    <row r="75" spans="1:9">
      <c r="A75" s="86"/>
      <c r="B75" s="86"/>
      <c r="C75" s="86"/>
      <c r="D75" s="86"/>
      <c r="E75" s="86"/>
      <c r="F75" s="86"/>
      <c r="G75" s="86"/>
      <c r="H75" s="86"/>
      <c r="I75" s="86"/>
    </row>
    <row r="76" spans="1:9">
      <c r="A76" s="86"/>
      <c r="B76" s="86"/>
      <c r="C76" s="86"/>
      <c r="D76" s="86"/>
      <c r="E76" s="86"/>
      <c r="F76" s="86"/>
      <c r="G76" s="86"/>
      <c r="H76" s="86"/>
      <c r="I76" s="86"/>
    </row>
    <row r="77" spans="1:9">
      <c r="A77" s="86"/>
      <c r="B77" s="86"/>
      <c r="C77" s="86"/>
      <c r="D77" s="86"/>
      <c r="E77" s="86"/>
      <c r="F77" s="86"/>
      <c r="G77" s="86"/>
      <c r="H77" s="86"/>
      <c r="I77" s="86"/>
    </row>
    <row r="78" spans="1:9">
      <c r="A78" s="86"/>
      <c r="B78" s="86"/>
      <c r="C78" s="86"/>
      <c r="D78" s="86"/>
      <c r="E78" s="86"/>
      <c r="F78" s="86"/>
      <c r="G78" s="86"/>
      <c r="H78" s="86"/>
      <c r="I78" s="86"/>
    </row>
    <row r="79" spans="1:9">
      <c r="A79" s="86"/>
      <c r="B79" s="86"/>
      <c r="C79" s="86"/>
      <c r="D79" s="86"/>
      <c r="E79" s="86"/>
      <c r="F79" s="86"/>
      <c r="G79" s="86"/>
      <c r="H79" s="86"/>
      <c r="I79" s="86"/>
    </row>
    <row r="80" spans="1:9">
      <c r="A80" s="86"/>
      <c r="B80" s="86"/>
      <c r="C80" s="86"/>
      <c r="D80" s="86"/>
      <c r="E80" s="86"/>
      <c r="F80" s="86"/>
      <c r="G80" s="86"/>
      <c r="H80" s="86"/>
      <c r="I80" s="86"/>
    </row>
    <row r="81" spans="1:9">
      <c r="A81" s="86"/>
      <c r="B81" s="86"/>
      <c r="C81" s="86"/>
      <c r="D81" s="86"/>
      <c r="E81" s="86"/>
      <c r="F81" s="86"/>
      <c r="G81" s="86"/>
      <c r="H81" s="86"/>
      <c r="I81" s="86"/>
    </row>
    <row r="82" spans="1:9">
      <c r="A82" s="86"/>
      <c r="B82" s="86"/>
      <c r="C82" s="86"/>
      <c r="D82" s="86"/>
      <c r="E82" s="86"/>
      <c r="F82" s="86"/>
      <c r="G82" s="86"/>
      <c r="H82" s="86"/>
      <c r="I82" s="86"/>
    </row>
    <row r="83" spans="1:9">
      <c r="A83" s="86"/>
      <c r="B83" s="86"/>
      <c r="C83" s="86"/>
      <c r="D83" s="86"/>
      <c r="E83" s="86"/>
      <c r="F83" s="86"/>
      <c r="G83" s="86"/>
      <c r="H83" s="86"/>
      <c r="I83" s="86"/>
    </row>
    <row r="84" spans="1:9">
      <c r="A84" s="86"/>
      <c r="B84" s="86"/>
      <c r="C84" s="86"/>
      <c r="D84" s="86"/>
      <c r="E84" s="86"/>
      <c r="F84" s="86"/>
      <c r="G84" s="86"/>
      <c r="H84" s="86"/>
      <c r="I84" s="86"/>
    </row>
    <row r="85" spans="1:9">
      <c r="A85" s="86"/>
      <c r="B85" s="86"/>
      <c r="C85" s="86"/>
      <c r="D85" s="86"/>
      <c r="E85" s="86"/>
      <c r="F85" s="86"/>
      <c r="G85" s="86"/>
      <c r="H85" s="86"/>
      <c r="I85" s="86"/>
    </row>
    <row r="86" spans="1:9">
      <c r="A86" s="86"/>
      <c r="B86" s="86"/>
      <c r="C86" s="86"/>
      <c r="D86" s="86"/>
      <c r="E86" s="86"/>
      <c r="F86" s="86"/>
      <c r="G86" s="86"/>
      <c r="H86" s="86"/>
      <c r="I86" s="86"/>
    </row>
    <row r="87" spans="1:9">
      <c r="A87" s="86"/>
      <c r="B87" s="86"/>
      <c r="C87" s="86"/>
      <c r="D87" s="86"/>
      <c r="E87" s="86"/>
      <c r="F87" s="86"/>
      <c r="G87" s="86"/>
      <c r="H87" s="86"/>
      <c r="I87" s="86"/>
    </row>
    <row r="88" spans="1:9">
      <c r="A88" s="86"/>
      <c r="B88" s="86"/>
      <c r="C88" s="86"/>
      <c r="D88" s="86"/>
      <c r="E88" s="86"/>
      <c r="F88" s="86"/>
      <c r="G88" s="86"/>
      <c r="H88" s="86"/>
      <c r="I88" s="86"/>
    </row>
    <row r="89" spans="1:9">
      <c r="A89" s="86"/>
      <c r="B89" s="86"/>
      <c r="C89" s="86"/>
      <c r="D89" s="86"/>
      <c r="E89" s="86"/>
      <c r="F89" s="86"/>
      <c r="G89" s="86"/>
      <c r="H89" s="86"/>
      <c r="I89" s="86"/>
    </row>
    <row r="90" spans="1:9">
      <c r="A90" s="86"/>
      <c r="B90" s="86"/>
      <c r="C90" s="86"/>
      <c r="D90" s="86"/>
      <c r="E90" s="86"/>
      <c r="F90" s="86"/>
      <c r="G90" s="86"/>
      <c r="H90" s="86"/>
      <c r="I90" s="86"/>
    </row>
    <row r="91" spans="1:9">
      <c r="A91" s="86"/>
      <c r="B91" s="86"/>
      <c r="C91" s="86"/>
      <c r="D91" s="86"/>
      <c r="E91" s="86"/>
      <c r="F91" s="86"/>
      <c r="G91" s="86"/>
      <c r="H91" s="86"/>
      <c r="I91" s="86"/>
    </row>
    <row r="92" spans="1:9">
      <c r="A92" s="86"/>
      <c r="B92" s="86"/>
      <c r="C92" s="86"/>
      <c r="D92" s="86"/>
      <c r="E92" s="86"/>
      <c r="F92" s="86"/>
      <c r="G92" s="86"/>
      <c r="H92" s="86"/>
      <c r="I92" s="86"/>
    </row>
    <row r="93" spans="1:9">
      <c r="A93" s="86"/>
      <c r="B93" s="86"/>
      <c r="C93" s="86"/>
      <c r="D93" s="86"/>
      <c r="E93" s="86"/>
      <c r="F93" s="86"/>
      <c r="G93" s="86"/>
      <c r="H93" s="86"/>
      <c r="I93" s="86"/>
    </row>
    <row r="94" spans="1:9">
      <c r="A94" s="86"/>
      <c r="B94" s="86"/>
      <c r="C94" s="86"/>
      <c r="D94" s="86"/>
      <c r="E94" s="86"/>
      <c r="F94" s="86"/>
      <c r="G94" s="86"/>
      <c r="H94" s="86"/>
      <c r="I94" s="86"/>
    </row>
    <row r="95" spans="1:9">
      <c r="A95" s="86"/>
      <c r="B95" s="86"/>
      <c r="C95" s="86"/>
      <c r="D95" s="86"/>
      <c r="E95" s="86"/>
      <c r="F95" s="86"/>
      <c r="G95" s="86"/>
      <c r="H95" s="86"/>
      <c r="I95" s="86"/>
    </row>
    <row r="96" spans="1:9">
      <c r="A96" s="86"/>
      <c r="B96" s="86"/>
      <c r="C96" s="86"/>
      <c r="D96" s="86"/>
      <c r="E96" s="86"/>
      <c r="F96" s="86"/>
      <c r="G96" s="86"/>
      <c r="H96" s="86"/>
      <c r="I96" s="86"/>
    </row>
    <row r="97" spans="1:9">
      <c r="A97" s="86"/>
      <c r="B97" s="86"/>
      <c r="C97" s="86"/>
      <c r="D97" s="86"/>
      <c r="E97" s="86"/>
      <c r="F97" s="86"/>
      <c r="G97" s="86"/>
      <c r="H97" s="86"/>
      <c r="I97" s="86"/>
    </row>
    <row r="98" spans="1:9">
      <c r="A98" s="86"/>
      <c r="B98" s="86"/>
      <c r="C98" s="86"/>
      <c r="D98" s="86"/>
      <c r="E98" s="86"/>
      <c r="F98" s="86"/>
      <c r="G98" s="86"/>
      <c r="H98" s="86"/>
      <c r="I98" s="86"/>
    </row>
    <row r="99" spans="1:9">
      <c r="A99" s="86"/>
      <c r="B99" s="86"/>
      <c r="C99" s="86"/>
      <c r="D99" s="86"/>
      <c r="E99" s="86"/>
      <c r="F99" s="86"/>
      <c r="G99" s="86"/>
      <c r="H99" s="86"/>
      <c r="I99" s="86"/>
    </row>
    <row r="100" spans="1:9">
      <c r="A100" s="86"/>
      <c r="B100" s="86"/>
      <c r="C100" s="86"/>
      <c r="D100" s="86"/>
      <c r="E100" s="86"/>
      <c r="F100" s="86"/>
      <c r="G100" s="86"/>
      <c r="H100" s="86"/>
      <c r="I100" s="86"/>
    </row>
    <row r="101" spans="1:9">
      <c r="A101" s="86"/>
      <c r="B101" s="86"/>
      <c r="C101" s="86"/>
      <c r="D101" s="86"/>
      <c r="E101" s="86"/>
      <c r="F101" s="86"/>
      <c r="G101" s="86"/>
      <c r="H101" s="86"/>
      <c r="I101" s="86"/>
    </row>
    <row r="102" spans="1:9">
      <c r="A102" s="86"/>
      <c r="B102" s="86"/>
      <c r="C102" s="86"/>
      <c r="D102" s="86"/>
      <c r="E102" s="86"/>
      <c r="F102" s="86"/>
      <c r="G102" s="86"/>
      <c r="H102" s="86"/>
      <c r="I102" s="86"/>
    </row>
    <row r="103" spans="1:9">
      <c r="A103" s="86"/>
      <c r="B103" s="86"/>
      <c r="C103" s="86"/>
      <c r="D103" s="86"/>
      <c r="E103" s="86"/>
      <c r="F103" s="86"/>
      <c r="G103" s="86"/>
      <c r="H103" s="86"/>
      <c r="I103" s="86"/>
    </row>
    <row r="104" spans="1:9">
      <c r="A104" s="86"/>
      <c r="B104" s="86"/>
      <c r="C104" s="86"/>
      <c r="D104" s="86"/>
      <c r="E104" s="86"/>
      <c r="F104" s="86"/>
      <c r="G104" s="86"/>
      <c r="H104" s="86"/>
      <c r="I104" s="86"/>
    </row>
    <row r="105" spans="1:9">
      <c r="A105" s="86"/>
      <c r="B105" s="86"/>
      <c r="C105" s="86"/>
      <c r="D105" s="86"/>
      <c r="E105" s="86"/>
      <c r="F105" s="86"/>
      <c r="G105" s="86"/>
      <c r="H105" s="86"/>
      <c r="I105" s="86"/>
    </row>
    <row r="106" spans="1:9">
      <c r="A106" s="86"/>
      <c r="B106" s="86"/>
      <c r="C106" s="86"/>
      <c r="D106" s="86"/>
      <c r="E106" s="86"/>
      <c r="F106" s="86"/>
      <c r="G106" s="86"/>
      <c r="H106" s="86"/>
      <c r="I106" s="86"/>
    </row>
    <row r="107" spans="1:9">
      <c r="A107" s="86"/>
      <c r="B107" s="86"/>
      <c r="C107" s="86"/>
      <c r="D107" s="86"/>
      <c r="E107" s="86"/>
      <c r="F107" s="86"/>
      <c r="G107" s="86"/>
      <c r="H107" s="86"/>
      <c r="I107" s="86"/>
    </row>
    <row r="108" spans="1:9">
      <c r="A108" s="86"/>
      <c r="B108" s="86"/>
      <c r="C108" s="86"/>
      <c r="D108" s="86"/>
      <c r="E108" s="86"/>
      <c r="F108" s="86"/>
      <c r="G108" s="86"/>
      <c r="H108" s="86"/>
      <c r="I108" s="86"/>
    </row>
    <row r="109" spans="1:9">
      <c r="A109" s="86"/>
      <c r="B109" s="86"/>
      <c r="C109" s="86"/>
      <c r="D109" s="86"/>
      <c r="E109" s="86"/>
      <c r="F109" s="86"/>
      <c r="G109" s="86"/>
      <c r="H109" s="86"/>
      <c r="I109" s="86"/>
    </row>
    <row r="110" spans="1:9">
      <c r="A110" s="86"/>
      <c r="B110" s="86"/>
      <c r="C110" s="86"/>
      <c r="D110" s="86"/>
      <c r="E110" s="86"/>
      <c r="F110" s="86"/>
      <c r="G110" s="86"/>
      <c r="H110" s="86"/>
      <c r="I110" s="86"/>
    </row>
    <row r="111" spans="1:9">
      <c r="A111" s="86"/>
      <c r="B111" s="86"/>
      <c r="C111" s="86"/>
      <c r="D111" s="86"/>
      <c r="E111" s="86"/>
      <c r="F111" s="86"/>
      <c r="G111" s="86"/>
      <c r="H111" s="86"/>
      <c r="I111" s="86"/>
    </row>
    <row r="112" spans="1:9">
      <c r="A112" s="86"/>
      <c r="B112" s="86"/>
      <c r="C112" s="86"/>
      <c r="D112" s="86"/>
      <c r="E112" s="86"/>
      <c r="F112" s="86"/>
      <c r="G112" s="86"/>
      <c r="H112" s="86"/>
      <c r="I112" s="86"/>
    </row>
    <row r="113" spans="1:9">
      <c r="A113" s="86"/>
      <c r="B113" s="86"/>
      <c r="C113" s="86"/>
      <c r="D113" s="86"/>
      <c r="E113" s="86"/>
      <c r="F113" s="86"/>
      <c r="G113" s="86"/>
      <c r="H113" s="86"/>
      <c r="I113" s="86"/>
    </row>
    <row r="114" spans="1:9">
      <c r="A114" s="86"/>
      <c r="B114" s="86"/>
      <c r="C114" s="86"/>
      <c r="D114" s="86"/>
      <c r="E114" s="86"/>
      <c r="F114" s="86"/>
      <c r="G114" s="86"/>
      <c r="H114" s="86"/>
      <c r="I114" s="86"/>
    </row>
    <row r="115" spans="1:9">
      <c r="A115" s="86"/>
      <c r="B115" s="86"/>
      <c r="C115" s="86"/>
      <c r="D115" s="86"/>
      <c r="E115" s="86"/>
      <c r="F115" s="86"/>
      <c r="G115" s="86"/>
      <c r="H115" s="86"/>
      <c r="I115" s="86"/>
    </row>
    <row r="116" spans="1:9">
      <c r="A116" s="86"/>
      <c r="B116" s="86"/>
      <c r="C116" s="86"/>
      <c r="D116" s="86"/>
      <c r="E116" s="86"/>
      <c r="F116" s="86"/>
      <c r="G116" s="86"/>
      <c r="H116" s="86"/>
      <c r="I116" s="86"/>
    </row>
    <row r="117" spans="1:9">
      <c r="A117" s="86"/>
      <c r="B117" s="86"/>
      <c r="C117" s="86"/>
      <c r="D117" s="86"/>
      <c r="E117" s="86"/>
      <c r="F117" s="86"/>
      <c r="G117" s="86"/>
      <c r="H117" s="86"/>
      <c r="I117" s="86"/>
    </row>
    <row r="118" spans="1:9">
      <c r="A118" s="86"/>
      <c r="B118" s="86"/>
      <c r="C118" s="86"/>
      <c r="D118" s="86"/>
      <c r="E118" s="86"/>
      <c r="F118" s="86"/>
      <c r="G118" s="86"/>
      <c r="H118" s="86"/>
      <c r="I118" s="86"/>
    </row>
    <row r="119" spans="1:9">
      <c r="A119" s="86"/>
      <c r="B119" s="86"/>
      <c r="C119" s="86"/>
      <c r="D119" s="86"/>
      <c r="E119" s="86"/>
      <c r="F119" s="86"/>
      <c r="G119" s="86"/>
      <c r="H119" s="86"/>
      <c r="I119" s="86"/>
    </row>
    <row r="120" spans="1:9">
      <c r="A120" s="86"/>
      <c r="B120" s="86"/>
      <c r="C120" s="86"/>
      <c r="D120" s="86"/>
      <c r="E120" s="86"/>
      <c r="F120" s="86"/>
      <c r="G120" s="86"/>
      <c r="H120" s="86"/>
      <c r="I120" s="86"/>
    </row>
    <row r="121" spans="1:9">
      <c r="A121" s="86"/>
      <c r="B121" s="86"/>
      <c r="C121" s="86"/>
      <c r="D121" s="86"/>
      <c r="E121" s="86"/>
      <c r="F121" s="86"/>
      <c r="G121" s="86"/>
      <c r="H121" s="86"/>
      <c r="I121" s="86"/>
    </row>
    <row r="122" spans="1:9">
      <c r="A122" s="86"/>
      <c r="B122" s="86"/>
      <c r="C122" s="86"/>
      <c r="D122" s="86"/>
      <c r="E122" s="86"/>
      <c r="F122" s="86"/>
      <c r="G122" s="86"/>
      <c r="H122" s="86"/>
      <c r="I122" s="86"/>
    </row>
    <row r="123" spans="1:9">
      <c r="A123" s="86"/>
      <c r="B123" s="86"/>
      <c r="C123" s="86"/>
      <c r="D123" s="86"/>
      <c r="E123" s="86"/>
      <c r="F123" s="86"/>
      <c r="G123" s="86"/>
      <c r="H123" s="86"/>
      <c r="I123" s="86"/>
    </row>
    <row r="124" spans="1:9">
      <c r="A124" s="86"/>
      <c r="B124" s="86"/>
      <c r="C124" s="86"/>
      <c r="D124" s="86"/>
      <c r="E124" s="86"/>
      <c r="F124" s="86"/>
      <c r="G124" s="86"/>
      <c r="H124" s="86"/>
      <c r="I124" s="86"/>
    </row>
    <row r="125" spans="1:9">
      <c r="A125" s="86"/>
      <c r="B125" s="86"/>
      <c r="C125" s="86"/>
      <c r="D125" s="86"/>
      <c r="E125" s="86"/>
      <c r="F125" s="86"/>
      <c r="G125" s="86"/>
      <c r="H125" s="86"/>
      <c r="I125" s="86"/>
    </row>
    <row r="126" spans="1:9">
      <c r="A126" s="86"/>
      <c r="B126" s="86"/>
      <c r="C126" s="86"/>
      <c r="D126" s="86"/>
      <c r="E126" s="86"/>
      <c r="F126" s="86"/>
      <c r="G126" s="86"/>
      <c r="H126" s="86"/>
      <c r="I126" s="86"/>
    </row>
    <row r="127" spans="1:9">
      <c r="A127" s="86"/>
      <c r="B127" s="86"/>
      <c r="C127" s="86"/>
      <c r="D127" s="86"/>
      <c r="E127" s="86"/>
      <c r="F127" s="86"/>
      <c r="G127" s="86"/>
      <c r="H127" s="86"/>
      <c r="I127" s="86"/>
    </row>
    <row r="128" spans="1:9">
      <c r="A128" s="86"/>
      <c r="B128" s="86"/>
      <c r="C128" s="86"/>
      <c r="D128" s="86"/>
      <c r="E128" s="86"/>
      <c r="F128" s="86"/>
      <c r="G128" s="86"/>
      <c r="H128" s="86"/>
      <c r="I128" s="86"/>
    </row>
    <row r="129" spans="1:9">
      <c r="A129" s="86"/>
      <c r="B129" s="86"/>
      <c r="C129" s="86"/>
      <c r="D129" s="86"/>
      <c r="E129" s="86"/>
      <c r="F129" s="86"/>
      <c r="G129" s="86"/>
      <c r="H129" s="86"/>
      <c r="I129" s="86"/>
    </row>
    <row r="130" spans="1:9">
      <c r="A130" s="86"/>
      <c r="B130" s="86"/>
      <c r="C130" s="86"/>
      <c r="D130" s="86"/>
      <c r="E130" s="86"/>
      <c r="F130" s="86"/>
      <c r="G130" s="86"/>
      <c r="H130" s="86"/>
      <c r="I130" s="86"/>
    </row>
    <row r="131" spans="1:9">
      <c r="A131" s="86"/>
      <c r="B131" s="86"/>
      <c r="C131" s="86"/>
      <c r="D131" s="86"/>
      <c r="E131" s="86"/>
      <c r="F131" s="86"/>
      <c r="G131" s="86"/>
      <c r="H131" s="86"/>
      <c r="I131" s="86"/>
    </row>
    <row r="132" spans="1:9">
      <c r="A132" s="86"/>
      <c r="B132" s="86"/>
      <c r="C132" s="86"/>
      <c r="D132" s="86"/>
      <c r="E132" s="86"/>
      <c r="F132" s="86"/>
      <c r="G132" s="86"/>
      <c r="H132" s="86"/>
      <c r="I132" s="86"/>
    </row>
  </sheetData>
  <pageMargins left="0.511811023622047" right="0.511811023622047" top="0.748031496062992" bottom="0.354330708661417" header="0.31496062992126" footer="0.31496062992126"/>
  <pageSetup paperSize="9" scale="7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4"/>
  <sheetViews>
    <sheetView zoomScalePageLayoutView="70" workbookViewId="0">
      <selection activeCell="H37" sqref="H37"/>
    </sheetView>
  </sheetViews>
  <sheetFormatPr defaultColWidth="8.875" defaultRowHeight="15"/>
  <cols>
    <col min="1" max="1" width="6.625" style="85" customWidth="1"/>
    <col min="2" max="2" width="20.25" style="85" customWidth="1"/>
    <col min="3" max="8" width="17.375" style="85" customWidth="1"/>
    <col min="9" max="16384" width="8.875" style="85"/>
  </cols>
  <sheetData>
    <row r="1" ht="26.25" customHeight="1" spans="1:9">
      <c r="A1" s="15" t="s">
        <v>0</v>
      </c>
      <c r="B1" s="86"/>
      <c r="C1" s="86"/>
      <c r="D1" s="86"/>
      <c r="E1" s="86"/>
      <c r="F1" s="86"/>
      <c r="G1" s="86"/>
      <c r="H1" s="86"/>
      <c r="I1" s="86"/>
    </row>
    <row r="2" ht="20.25" spans="1:9">
      <c r="A2" s="18" t="s">
        <v>4</v>
      </c>
      <c r="B2" s="86"/>
      <c r="C2" s="86"/>
      <c r="D2" s="86"/>
      <c r="E2" s="86"/>
      <c r="F2" s="86"/>
      <c r="G2" s="86"/>
      <c r="H2" s="86"/>
      <c r="I2" s="86"/>
    </row>
    <row r="3" ht="15.75" customHeight="1" spans="1:9">
      <c r="A3" s="87" t="s">
        <v>121</v>
      </c>
      <c r="B3" s="88"/>
      <c r="C3" s="88" t="s">
        <v>122</v>
      </c>
      <c r="D3" s="88" t="s">
        <v>123</v>
      </c>
      <c r="E3" s="88" t="s">
        <v>125</v>
      </c>
      <c r="F3" s="88" t="s">
        <v>126</v>
      </c>
      <c r="G3" s="88" t="s">
        <v>127</v>
      </c>
      <c r="H3" s="88" t="s">
        <v>128</v>
      </c>
      <c r="I3" s="86"/>
    </row>
    <row r="4" ht="15.75" customHeight="1" spans="1:9">
      <c r="A4" s="82" t="s">
        <v>121</v>
      </c>
      <c r="B4" s="89" t="s">
        <v>142</v>
      </c>
      <c r="C4" s="90" t="s">
        <v>344</v>
      </c>
      <c r="D4" s="80" t="s">
        <v>121</v>
      </c>
      <c r="E4" s="80" t="s">
        <v>121</v>
      </c>
      <c r="F4" s="80" t="s">
        <v>121</v>
      </c>
      <c r="G4" s="80" t="s">
        <v>121</v>
      </c>
      <c r="H4" s="80" t="s">
        <v>121</v>
      </c>
      <c r="I4" s="86"/>
    </row>
    <row r="5" ht="15.75" customHeight="1" spans="1:9">
      <c r="A5" s="27" t="s">
        <v>130</v>
      </c>
      <c r="B5" s="87" t="s">
        <v>142</v>
      </c>
      <c r="C5" s="88" t="s">
        <v>345</v>
      </c>
      <c r="D5" s="91" t="s">
        <v>344</v>
      </c>
      <c r="E5" s="92" t="s">
        <v>121</v>
      </c>
      <c r="F5" s="92" t="s">
        <v>121</v>
      </c>
      <c r="G5" s="92" t="s">
        <v>121</v>
      </c>
      <c r="H5" s="92" t="s">
        <v>121</v>
      </c>
      <c r="I5" s="86"/>
    </row>
    <row r="6" ht="15.75" customHeight="1" spans="1:9">
      <c r="A6" s="82" t="s">
        <v>121</v>
      </c>
      <c r="B6" s="89" t="s">
        <v>129</v>
      </c>
      <c r="C6" s="89" t="s">
        <v>129</v>
      </c>
      <c r="D6" s="93" t="s">
        <v>345</v>
      </c>
      <c r="E6" s="92" t="s">
        <v>121</v>
      </c>
      <c r="F6" s="92" t="s">
        <v>121</v>
      </c>
      <c r="G6" s="92" t="s">
        <v>121</v>
      </c>
      <c r="H6" s="92" t="s">
        <v>121</v>
      </c>
      <c r="I6" s="86"/>
    </row>
    <row r="7" ht="15.75" customHeight="1" spans="1:9">
      <c r="A7" s="27" t="s">
        <v>133</v>
      </c>
      <c r="B7" s="87" t="s">
        <v>129</v>
      </c>
      <c r="C7" s="87" t="s">
        <v>134</v>
      </c>
      <c r="D7" s="94" t="s">
        <v>129</v>
      </c>
      <c r="E7" s="91" t="s">
        <v>344</v>
      </c>
      <c r="F7" s="92" t="s">
        <v>121</v>
      </c>
      <c r="G7" s="92" t="s">
        <v>121</v>
      </c>
      <c r="H7" s="92" t="s">
        <v>121</v>
      </c>
      <c r="I7" s="86"/>
    </row>
    <row r="8" ht="15.75" customHeight="1" spans="1:9">
      <c r="A8" s="82" t="s">
        <v>121</v>
      </c>
      <c r="B8" s="89" t="s">
        <v>152</v>
      </c>
      <c r="C8" s="80" t="s">
        <v>289</v>
      </c>
      <c r="D8" s="94" t="s">
        <v>129</v>
      </c>
      <c r="E8" s="93" t="s">
        <v>345</v>
      </c>
      <c r="F8" s="84" t="s">
        <v>121</v>
      </c>
      <c r="G8" s="84" t="s">
        <v>121</v>
      </c>
      <c r="H8" s="84" t="s">
        <v>121</v>
      </c>
      <c r="I8" s="86"/>
    </row>
    <row r="9" ht="15.75" customHeight="1" spans="1:9">
      <c r="A9" s="27" t="s">
        <v>135</v>
      </c>
      <c r="B9" s="87" t="s">
        <v>152</v>
      </c>
      <c r="C9" s="95" t="s">
        <v>168</v>
      </c>
      <c r="D9" s="94" t="s">
        <v>289</v>
      </c>
      <c r="E9" s="82" t="s">
        <v>346</v>
      </c>
      <c r="F9" s="84" t="s">
        <v>121</v>
      </c>
      <c r="G9" s="84" t="s">
        <v>121</v>
      </c>
      <c r="H9" s="84" t="s">
        <v>121</v>
      </c>
      <c r="I9" s="86"/>
    </row>
    <row r="10" ht="15.75" customHeight="1" spans="1:9">
      <c r="A10" s="82" t="s">
        <v>121</v>
      </c>
      <c r="B10" s="89" t="s">
        <v>129</v>
      </c>
      <c r="C10" s="89" t="s">
        <v>129</v>
      </c>
      <c r="D10" s="96" t="s">
        <v>168</v>
      </c>
      <c r="E10" s="82" t="s">
        <v>129</v>
      </c>
      <c r="F10" s="84" t="s">
        <v>121</v>
      </c>
      <c r="G10" s="84" t="s">
        <v>121</v>
      </c>
      <c r="H10" s="84" t="s">
        <v>121</v>
      </c>
      <c r="I10" s="86"/>
    </row>
    <row r="11" ht="15.75" customHeight="1" spans="1:9">
      <c r="A11" s="27" t="s">
        <v>139</v>
      </c>
      <c r="B11" s="87" t="s">
        <v>129</v>
      </c>
      <c r="C11" s="87" t="s">
        <v>146</v>
      </c>
      <c r="D11" s="92" t="s">
        <v>129</v>
      </c>
      <c r="E11" s="82" t="s">
        <v>121</v>
      </c>
      <c r="F11" s="97" t="s">
        <v>344</v>
      </c>
      <c r="G11" s="84" t="s">
        <v>121</v>
      </c>
      <c r="H11" s="84" t="s">
        <v>121</v>
      </c>
      <c r="I11" s="86"/>
    </row>
    <row r="12" ht="15.75" customHeight="1" spans="1:9">
      <c r="A12" s="82" t="s">
        <v>121</v>
      </c>
      <c r="B12" s="89" t="s">
        <v>142</v>
      </c>
      <c r="C12" s="80" t="s">
        <v>240</v>
      </c>
      <c r="D12" s="92" t="s">
        <v>129</v>
      </c>
      <c r="E12" s="82" t="s">
        <v>121</v>
      </c>
      <c r="F12" s="79" t="s">
        <v>345</v>
      </c>
      <c r="G12" s="84" t="s">
        <v>121</v>
      </c>
      <c r="H12" s="84" t="s">
        <v>121</v>
      </c>
      <c r="I12" s="86"/>
    </row>
    <row r="13" ht="15.75" customHeight="1" spans="1:9">
      <c r="A13" s="27" t="s">
        <v>141</v>
      </c>
      <c r="B13" s="87" t="s">
        <v>142</v>
      </c>
      <c r="C13" s="95" t="s">
        <v>219</v>
      </c>
      <c r="D13" s="92" t="s">
        <v>240</v>
      </c>
      <c r="E13" s="82" t="s">
        <v>121</v>
      </c>
      <c r="F13" s="82" t="s">
        <v>347</v>
      </c>
      <c r="G13" s="84" t="s">
        <v>121</v>
      </c>
      <c r="H13" s="84" t="s">
        <v>121</v>
      </c>
      <c r="I13" s="86"/>
    </row>
    <row r="14" ht="15.75" customHeight="1" spans="1:9">
      <c r="A14" s="82" t="s">
        <v>121</v>
      </c>
      <c r="B14" s="89" t="s">
        <v>129</v>
      </c>
      <c r="C14" s="89" t="s">
        <v>129</v>
      </c>
      <c r="D14" s="98" t="s">
        <v>219</v>
      </c>
      <c r="E14" s="82" t="s">
        <v>121</v>
      </c>
      <c r="F14" s="82" t="s">
        <v>129</v>
      </c>
      <c r="G14" s="84" t="s">
        <v>121</v>
      </c>
      <c r="H14" s="84" t="s">
        <v>121</v>
      </c>
      <c r="I14" s="86"/>
    </row>
    <row r="15" ht="15.75" customHeight="1" spans="1:9">
      <c r="A15" s="27" t="s">
        <v>145</v>
      </c>
      <c r="B15" s="87" t="s">
        <v>129</v>
      </c>
      <c r="C15" s="87" t="s">
        <v>160</v>
      </c>
      <c r="D15" s="94" t="s">
        <v>129</v>
      </c>
      <c r="E15" s="94" t="s">
        <v>202</v>
      </c>
      <c r="F15" s="82" t="s">
        <v>121</v>
      </c>
      <c r="G15" s="84" t="s">
        <v>121</v>
      </c>
      <c r="H15" s="84" t="s">
        <v>121</v>
      </c>
      <c r="I15" s="86"/>
    </row>
    <row r="16" ht="15.75" customHeight="1" spans="1:9">
      <c r="A16" s="82" t="s">
        <v>121</v>
      </c>
      <c r="B16" s="89" t="s">
        <v>148</v>
      </c>
      <c r="C16" s="80" t="s">
        <v>202</v>
      </c>
      <c r="D16" s="94" t="s">
        <v>129</v>
      </c>
      <c r="E16" s="96" t="s">
        <v>188</v>
      </c>
      <c r="F16" s="82" t="s">
        <v>121</v>
      </c>
      <c r="G16" s="84" t="s">
        <v>121</v>
      </c>
      <c r="H16" s="84" t="s">
        <v>121</v>
      </c>
      <c r="I16" s="86"/>
    </row>
    <row r="17" ht="15.75" customHeight="1" spans="1:9">
      <c r="A17" s="27" t="s">
        <v>147</v>
      </c>
      <c r="B17" s="87" t="s">
        <v>148</v>
      </c>
      <c r="C17" s="95" t="s">
        <v>188</v>
      </c>
      <c r="D17" s="94" t="s">
        <v>202</v>
      </c>
      <c r="E17" s="84" t="s">
        <v>348</v>
      </c>
      <c r="F17" s="82" t="s">
        <v>121</v>
      </c>
      <c r="G17" s="84" t="s">
        <v>121</v>
      </c>
      <c r="H17" s="84" t="s">
        <v>121</v>
      </c>
      <c r="I17" s="86"/>
    </row>
    <row r="18" ht="15.75" customHeight="1" spans="1:9">
      <c r="A18" s="82" t="s">
        <v>121</v>
      </c>
      <c r="B18" s="89" t="s">
        <v>129</v>
      </c>
      <c r="C18" s="89" t="s">
        <v>129</v>
      </c>
      <c r="D18" s="96" t="s">
        <v>188</v>
      </c>
      <c r="E18" s="84" t="s">
        <v>129</v>
      </c>
      <c r="F18" s="82" t="s">
        <v>121</v>
      </c>
      <c r="G18" s="84" t="s">
        <v>121</v>
      </c>
      <c r="H18" s="84" t="s">
        <v>121</v>
      </c>
      <c r="I18" s="86"/>
    </row>
    <row r="19" ht="15.75" customHeight="1" spans="1:9">
      <c r="A19" s="27" t="s">
        <v>151</v>
      </c>
      <c r="B19" s="87" t="s">
        <v>129</v>
      </c>
      <c r="C19" s="87" t="s">
        <v>171</v>
      </c>
      <c r="D19" s="92" t="s">
        <v>129</v>
      </c>
      <c r="E19" s="84" t="s">
        <v>121</v>
      </c>
      <c r="F19" s="82" t="s">
        <v>121</v>
      </c>
      <c r="G19" s="99" t="s">
        <v>349</v>
      </c>
      <c r="H19" s="84" t="s">
        <v>121</v>
      </c>
      <c r="I19" s="86"/>
    </row>
    <row r="20" ht="15.75" customHeight="1" spans="1:9">
      <c r="A20" s="82" t="s">
        <v>121</v>
      </c>
      <c r="B20" s="89" t="s">
        <v>136</v>
      </c>
      <c r="C20" s="90" t="s">
        <v>349</v>
      </c>
      <c r="D20" s="92" t="s">
        <v>129</v>
      </c>
      <c r="E20" s="84" t="s">
        <v>121</v>
      </c>
      <c r="F20" s="82" t="s">
        <v>121</v>
      </c>
      <c r="G20" s="100" t="s">
        <v>350</v>
      </c>
      <c r="H20" s="84" t="s">
        <v>121</v>
      </c>
      <c r="I20" s="86"/>
    </row>
    <row r="21" ht="15.75" customHeight="1" spans="1:9">
      <c r="A21" s="27" t="s">
        <v>155</v>
      </c>
      <c r="B21" s="87" t="s">
        <v>148</v>
      </c>
      <c r="C21" s="88" t="s">
        <v>350</v>
      </c>
      <c r="D21" s="91" t="s">
        <v>349</v>
      </c>
      <c r="E21" s="84" t="s">
        <v>121</v>
      </c>
      <c r="F21" s="82" t="s">
        <v>121</v>
      </c>
      <c r="G21" s="82" t="s">
        <v>351</v>
      </c>
      <c r="H21" s="84" t="s">
        <v>121</v>
      </c>
      <c r="I21" s="86"/>
    </row>
    <row r="22" ht="15.75" customHeight="1" spans="1:9">
      <c r="A22" s="82" t="s">
        <v>121</v>
      </c>
      <c r="B22" s="89" t="s">
        <v>129</v>
      </c>
      <c r="C22" s="89" t="s">
        <v>129</v>
      </c>
      <c r="D22" s="93" t="s">
        <v>350</v>
      </c>
      <c r="E22" s="84" t="s">
        <v>121</v>
      </c>
      <c r="F22" s="82" t="s">
        <v>121</v>
      </c>
      <c r="G22" s="82" t="s">
        <v>129</v>
      </c>
      <c r="H22" s="84" t="s">
        <v>121</v>
      </c>
      <c r="I22" s="86"/>
    </row>
    <row r="23" ht="15.75" customHeight="1" spans="1:9">
      <c r="A23" s="27" t="s">
        <v>159</v>
      </c>
      <c r="B23" s="87" t="s">
        <v>129</v>
      </c>
      <c r="C23" s="87" t="s">
        <v>182</v>
      </c>
      <c r="D23" s="94" t="s">
        <v>129</v>
      </c>
      <c r="E23" s="91" t="s">
        <v>349</v>
      </c>
      <c r="F23" s="82" t="s">
        <v>121</v>
      </c>
      <c r="G23" s="82" t="s">
        <v>121</v>
      </c>
      <c r="H23" s="84" t="s">
        <v>121</v>
      </c>
      <c r="I23" s="86"/>
    </row>
    <row r="24" ht="15.75" customHeight="1" spans="1:9">
      <c r="A24" s="82" t="s">
        <v>121</v>
      </c>
      <c r="B24" s="89" t="s">
        <v>142</v>
      </c>
      <c r="C24" s="80" t="s">
        <v>225</v>
      </c>
      <c r="D24" s="94" t="s">
        <v>129</v>
      </c>
      <c r="E24" s="93" t="s">
        <v>350</v>
      </c>
      <c r="F24" s="82" t="s">
        <v>121</v>
      </c>
      <c r="G24" s="82" t="s">
        <v>121</v>
      </c>
      <c r="H24" s="84" t="s">
        <v>121</v>
      </c>
      <c r="I24" s="86"/>
    </row>
    <row r="25" ht="15.75" customHeight="1" spans="1:9">
      <c r="A25" s="27" t="s">
        <v>161</v>
      </c>
      <c r="B25" s="87" t="s">
        <v>142</v>
      </c>
      <c r="C25" s="95" t="s">
        <v>283</v>
      </c>
      <c r="D25" s="94" t="s">
        <v>225</v>
      </c>
      <c r="E25" s="82" t="s">
        <v>352</v>
      </c>
      <c r="F25" s="82" t="s">
        <v>121</v>
      </c>
      <c r="G25" s="82" t="s">
        <v>121</v>
      </c>
      <c r="H25" s="84" t="s">
        <v>121</v>
      </c>
      <c r="I25" s="86"/>
    </row>
    <row r="26" ht="15.75" customHeight="1" spans="1:9">
      <c r="A26" s="82" t="s">
        <v>121</v>
      </c>
      <c r="B26" s="89" t="s">
        <v>129</v>
      </c>
      <c r="C26" s="89" t="s">
        <v>129</v>
      </c>
      <c r="D26" s="96" t="s">
        <v>283</v>
      </c>
      <c r="E26" s="82" t="s">
        <v>129</v>
      </c>
      <c r="F26" s="82" t="s">
        <v>121</v>
      </c>
      <c r="G26" s="82" t="s">
        <v>121</v>
      </c>
      <c r="H26" s="84" t="s">
        <v>121</v>
      </c>
      <c r="I26" s="86"/>
    </row>
    <row r="27" ht="15.75" customHeight="1" spans="1:9">
      <c r="A27" s="27" t="s">
        <v>164</v>
      </c>
      <c r="B27" s="87" t="s">
        <v>129</v>
      </c>
      <c r="C27" s="87" t="s">
        <v>194</v>
      </c>
      <c r="D27" s="92" t="s">
        <v>129</v>
      </c>
      <c r="E27" s="82" t="s">
        <v>121</v>
      </c>
      <c r="F27" s="101" t="s">
        <v>349</v>
      </c>
      <c r="G27" s="82" t="s">
        <v>121</v>
      </c>
      <c r="H27" s="84" t="s">
        <v>121</v>
      </c>
      <c r="I27" s="86"/>
    </row>
    <row r="28" ht="15.75" customHeight="1" spans="1:9">
      <c r="A28" s="82" t="s">
        <v>121</v>
      </c>
      <c r="B28" s="89" t="s">
        <v>156</v>
      </c>
      <c r="C28" s="80" t="s">
        <v>353</v>
      </c>
      <c r="D28" s="92" t="s">
        <v>129</v>
      </c>
      <c r="E28" s="82" t="s">
        <v>121</v>
      </c>
      <c r="F28" s="26" t="s">
        <v>350</v>
      </c>
      <c r="G28" s="82" t="s">
        <v>121</v>
      </c>
      <c r="H28" s="84" t="s">
        <v>121</v>
      </c>
      <c r="I28" s="86"/>
    </row>
    <row r="29" ht="15.75" customHeight="1" spans="1:9">
      <c r="A29" s="27" t="s">
        <v>167</v>
      </c>
      <c r="B29" s="87" t="s">
        <v>156</v>
      </c>
      <c r="C29" s="95" t="s">
        <v>306</v>
      </c>
      <c r="D29" s="92" t="s">
        <v>353</v>
      </c>
      <c r="E29" s="82" t="s">
        <v>121</v>
      </c>
      <c r="F29" s="84" t="s">
        <v>354</v>
      </c>
      <c r="G29" s="82" t="s">
        <v>121</v>
      </c>
      <c r="H29" s="84" t="s">
        <v>121</v>
      </c>
      <c r="I29" s="86"/>
    </row>
    <row r="30" ht="15.75" customHeight="1" spans="1:9">
      <c r="A30" s="82" t="s">
        <v>121</v>
      </c>
      <c r="B30" s="89" t="s">
        <v>129</v>
      </c>
      <c r="C30" s="89" t="s">
        <v>129</v>
      </c>
      <c r="D30" s="98" t="s">
        <v>306</v>
      </c>
      <c r="E30" s="82" t="s">
        <v>121</v>
      </c>
      <c r="F30" s="84" t="s">
        <v>129</v>
      </c>
      <c r="G30" s="82" t="s">
        <v>121</v>
      </c>
      <c r="H30" s="84" t="s">
        <v>121</v>
      </c>
      <c r="I30" s="86"/>
    </row>
    <row r="31" ht="15.75" customHeight="1" spans="1:9">
      <c r="A31" s="27" t="s">
        <v>170</v>
      </c>
      <c r="B31" s="87" t="s">
        <v>129</v>
      </c>
      <c r="C31" s="87" t="s">
        <v>205</v>
      </c>
      <c r="D31" s="94" t="s">
        <v>129</v>
      </c>
      <c r="E31" s="94" t="s">
        <v>137</v>
      </c>
      <c r="F31" s="84" t="s">
        <v>121</v>
      </c>
      <c r="G31" s="82" t="s">
        <v>121</v>
      </c>
      <c r="H31" s="84" t="s">
        <v>121</v>
      </c>
      <c r="I31" s="86"/>
    </row>
    <row r="32" ht="15.75" customHeight="1" spans="1:9">
      <c r="A32" s="82" t="s">
        <v>121</v>
      </c>
      <c r="B32" s="89" t="s">
        <v>136</v>
      </c>
      <c r="C32" s="80" t="s">
        <v>137</v>
      </c>
      <c r="D32" s="94" t="s">
        <v>129</v>
      </c>
      <c r="E32" s="27" t="s">
        <v>173</v>
      </c>
      <c r="F32" s="84" t="s">
        <v>121</v>
      </c>
      <c r="G32" s="82" t="s">
        <v>121</v>
      </c>
      <c r="H32" s="84" t="s">
        <v>121</v>
      </c>
      <c r="I32" s="86"/>
    </row>
    <row r="33" ht="15.75" customHeight="1" spans="1:9">
      <c r="A33" s="27" t="s">
        <v>172</v>
      </c>
      <c r="B33" s="87" t="s">
        <v>136</v>
      </c>
      <c r="C33" s="95" t="s">
        <v>173</v>
      </c>
      <c r="D33" s="94" t="s">
        <v>137</v>
      </c>
      <c r="E33" s="84" t="s">
        <v>355</v>
      </c>
      <c r="F33" s="84" t="s">
        <v>121</v>
      </c>
      <c r="G33" s="82" t="s">
        <v>121</v>
      </c>
      <c r="H33" s="84" t="s">
        <v>121</v>
      </c>
      <c r="I33" s="86"/>
    </row>
    <row r="34" ht="15.75" customHeight="1" spans="1:9">
      <c r="A34" s="82" t="s">
        <v>121</v>
      </c>
      <c r="B34" s="89" t="s">
        <v>152</v>
      </c>
      <c r="C34" s="89" t="s">
        <v>211</v>
      </c>
      <c r="D34" s="27" t="s">
        <v>173</v>
      </c>
      <c r="E34" s="84" t="s">
        <v>129</v>
      </c>
      <c r="F34" s="84" t="s">
        <v>121</v>
      </c>
      <c r="G34" s="82" t="s">
        <v>121</v>
      </c>
      <c r="H34" s="84" t="s">
        <v>121</v>
      </c>
      <c r="I34" s="86"/>
    </row>
    <row r="35" ht="15.75" customHeight="1" spans="1:9">
      <c r="A35" s="27" t="s">
        <v>175</v>
      </c>
      <c r="B35" s="87" t="s">
        <v>152</v>
      </c>
      <c r="C35" s="87" t="s">
        <v>196</v>
      </c>
      <c r="D35" s="92" t="s">
        <v>356</v>
      </c>
      <c r="E35" s="84" t="s">
        <v>121</v>
      </c>
      <c r="F35" s="84" t="s">
        <v>121</v>
      </c>
      <c r="G35" s="82" t="s">
        <v>121</v>
      </c>
      <c r="H35" s="99" t="s">
        <v>349</v>
      </c>
      <c r="I35" s="86"/>
    </row>
    <row r="36" ht="15.75" customHeight="1" spans="1:9">
      <c r="A36" s="82" t="s">
        <v>121</v>
      </c>
      <c r="B36" s="89" t="s">
        <v>152</v>
      </c>
      <c r="C36" s="80" t="s">
        <v>357</v>
      </c>
      <c r="D36" s="92" t="s">
        <v>129</v>
      </c>
      <c r="E36" s="84" t="s">
        <v>121</v>
      </c>
      <c r="F36" s="84" t="s">
        <v>121</v>
      </c>
      <c r="G36" s="82" t="s">
        <v>121</v>
      </c>
      <c r="H36" s="100" t="s">
        <v>350</v>
      </c>
      <c r="I36" s="86"/>
    </row>
    <row r="37" ht="15.75" customHeight="1" spans="1:9">
      <c r="A37" s="27" t="s">
        <v>178</v>
      </c>
      <c r="B37" s="87" t="s">
        <v>152</v>
      </c>
      <c r="C37" s="95" t="s">
        <v>358</v>
      </c>
      <c r="D37" s="92" t="s">
        <v>357</v>
      </c>
      <c r="E37" s="84" t="s">
        <v>121</v>
      </c>
      <c r="F37" s="84" t="s">
        <v>121</v>
      </c>
      <c r="G37" s="82" t="s">
        <v>121</v>
      </c>
      <c r="H37" s="84" t="s">
        <v>359</v>
      </c>
      <c r="I37" s="86"/>
    </row>
    <row r="38" ht="15.75" customHeight="1" spans="1:9">
      <c r="A38" s="82" t="s">
        <v>121</v>
      </c>
      <c r="B38" s="89" t="s">
        <v>156</v>
      </c>
      <c r="C38" s="89" t="s">
        <v>360</v>
      </c>
      <c r="D38" s="102" t="s">
        <v>358</v>
      </c>
      <c r="E38" s="84" t="s">
        <v>121</v>
      </c>
      <c r="F38" s="84" t="s">
        <v>121</v>
      </c>
      <c r="G38" s="82" t="s">
        <v>121</v>
      </c>
      <c r="H38" s="84" t="s">
        <v>129</v>
      </c>
      <c r="I38" s="86"/>
    </row>
    <row r="39" ht="15.75" customHeight="1" spans="1:9">
      <c r="A39" s="27" t="s">
        <v>181</v>
      </c>
      <c r="B39" s="87" t="s">
        <v>156</v>
      </c>
      <c r="C39" s="87" t="s">
        <v>286</v>
      </c>
      <c r="D39" s="94" t="s">
        <v>361</v>
      </c>
      <c r="E39" s="92" t="s">
        <v>357</v>
      </c>
      <c r="F39" s="84" t="s">
        <v>121</v>
      </c>
      <c r="G39" s="82" t="s">
        <v>121</v>
      </c>
      <c r="H39" s="84" t="s">
        <v>121</v>
      </c>
      <c r="I39" s="86"/>
    </row>
    <row r="40" ht="15.75" customHeight="1" spans="1:9">
      <c r="A40" s="82" t="s">
        <v>121</v>
      </c>
      <c r="B40" s="89" t="s">
        <v>129</v>
      </c>
      <c r="C40" s="80" t="s">
        <v>129</v>
      </c>
      <c r="D40" s="94" t="s">
        <v>129</v>
      </c>
      <c r="E40" s="102" t="s">
        <v>358</v>
      </c>
      <c r="F40" s="84" t="s">
        <v>121</v>
      </c>
      <c r="G40" s="82" t="s">
        <v>121</v>
      </c>
      <c r="H40" s="84" t="s">
        <v>121</v>
      </c>
      <c r="I40" s="86"/>
    </row>
    <row r="41" ht="15.75" customHeight="1" spans="1:9">
      <c r="A41" s="27" t="s">
        <v>184</v>
      </c>
      <c r="B41" s="87" t="s">
        <v>129</v>
      </c>
      <c r="C41" s="95" t="s">
        <v>243</v>
      </c>
      <c r="D41" s="94" t="s">
        <v>295</v>
      </c>
      <c r="E41" s="82" t="s">
        <v>362</v>
      </c>
      <c r="F41" s="84" t="s">
        <v>121</v>
      </c>
      <c r="G41" s="82" t="s">
        <v>121</v>
      </c>
      <c r="H41" s="84" t="s">
        <v>121</v>
      </c>
      <c r="I41" s="86"/>
    </row>
    <row r="42" ht="15.75" customHeight="1" spans="1:9">
      <c r="A42" s="82" t="s">
        <v>121</v>
      </c>
      <c r="B42" s="89" t="s">
        <v>148</v>
      </c>
      <c r="C42" s="89" t="s">
        <v>295</v>
      </c>
      <c r="D42" s="96" t="s">
        <v>280</v>
      </c>
      <c r="E42" s="82" t="s">
        <v>129</v>
      </c>
      <c r="F42" s="84" t="s">
        <v>121</v>
      </c>
      <c r="G42" s="82" t="s">
        <v>121</v>
      </c>
      <c r="H42" s="84" t="s">
        <v>121</v>
      </c>
      <c r="I42" s="86"/>
    </row>
    <row r="43" ht="15.75" customHeight="1" spans="1:9">
      <c r="A43" s="27" t="s">
        <v>187</v>
      </c>
      <c r="B43" s="87" t="s">
        <v>148</v>
      </c>
      <c r="C43" s="87" t="s">
        <v>280</v>
      </c>
      <c r="D43" s="92" t="s">
        <v>129</v>
      </c>
      <c r="E43" s="82" t="s">
        <v>121</v>
      </c>
      <c r="F43" s="97" t="s">
        <v>363</v>
      </c>
      <c r="G43" s="82" t="s">
        <v>121</v>
      </c>
      <c r="H43" s="84" t="s">
        <v>121</v>
      </c>
      <c r="I43" s="86"/>
    </row>
    <row r="44" ht="15.75" customHeight="1" spans="1:9">
      <c r="A44" s="82" t="s">
        <v>121</v>
      </c>
      <c r="B44" s="89" t="s">
        <v>129</v>
      </c>
      <c r="C44" s="80" t="s">
        <v>129</v>
      </c>
      <c r="D44" s="92" t="s">
        <v>129</v>
      </c>
      <c r="E44" s="82" t="s">
        <v>121</v>
      </c>
      <c r="F44" s="79" t="s">
        <v>364</v>
      </c>
      <c r="G44" s="82" t="s">
        <v>121</v>
      </c>
      <c r="H44" s="84" t="s">
        <v>121</v>
      </c>
      <c r="I44" s="86"/>
    </row>
    <row r="45" ht="15.75" customHeight="1" spans="1:9">
      <c r="A45" s="27" t="s">
        <v>190</v>
      </c>
      <c r="B45" s="87" t="s">
        <v>129</v>
      </c>
      <c r="C45" s="95" t="s">
        <v>255</v>
      </c>
      <c r="D45" s="92" t="s">
        <v>365</v>
      </c>
      <c r="E45" s="82" t="s">
        <v>121</v>
      </c>
      <c r="F45" s="82" t="s">
        <v>366</v>
      </c>
      <c r="G45" s="82" t="s">
        <v>121</v>
      </c>
      <c r="H45" s="84" t="s">
        <v>121</v>
      </c>
      <c r="I45" s="86"/>
    </row>
    <row r="46" ht="15.75" customHeight="1" spans="1:9">
      <c r="A46" s="82" t="s">
        <v>121</v>
      </c>
      <c r="B46" s="89" t="s">
        <v>142</v>
      </c>
      <c r="C46" s="89" t="s">
        <v>365</v>
      </c>
      <c r="D46" s="98" t="s">
        <v>162</v>
      </c>
      <c r="E46" s="82" t="s">
        <v>121</v>
      </c>
      <c r="F46" s="82" t="s">
        <v>129</v>
      </c>
      <c r="G46" s="82" t="s">
        <v>121</v>
      </c>
      <c r="H46" s="84" t="s">
        <v>121</v>
      </c>
      <c r="I46" s="86"/>
    </row>
    <row r="47" ht="15.75" customHeight="1" spans="1:9">
      <c r="A47" s="27" t="s">
        <v>193</v>
      </c>
      <c r="B47" s="87" t="s">
        <v>142</v>
      </c>
      <c r="C47" s="87" t="s">
        <v>162</v>
      </c>
      <c r="D47" s="94" t="s">
        <v>129</v>
      </c>
      <c r="E47" s="103" t="s">
        <v>363</v>
      </c>
      <c r="F47" s="82" t="s">
        <v>121</v>
      </c>
      <c r="G47" s="82" t="s">
        <v>121</v>
      </c>
      <c r="H47" s="84" t="s">
        <v>121</v>
      </c>
      <c r="I47" s="86"/>
    </row>
    <row r="48" ht="15.75" customHeight="1" spans="1:9">
      <c r="A48" s="82" t="s">
        <v>121</v>
      </c>
      <c r="B48" s="89" t="s">
        <v>129</v>
      </c>
      <c r="C48" s="80" t="s">
        <v>129</v>
      </c>
      <c r="D48" s="94" t="s">
        <v>129</v>
      </c>
      <c r="E48" s="104" t="s">
        <v>364</v>
      </c>
      <c r="F48" s="82" t="s">
        <v>121</v>
      </c>
      <c r="G48" s="82" t="s">
        <v>121</v>
      </c>
      <c r="H48" s="84" t="s">
        <v>121</v>
      </c>
      <c r="I48" s="86"/>
    </row>
    <row r="49" ht="15.75" customHeight="1" spans="1:9">
      <c r="A49" s="27" t="s">
        <v>195</v>
      </c>
      <c r="B49" s="87" t="s">
        <v>129</v>
      </c>
      <c r="C49" s="95" t="s">
        <v>267</v>
      </c>
      <c r="D49" s="103" t="s">
        <v>363</v>
      </c>
      <c r="E49" s="84" t="s">
        <v>367</v>
      </c>
      <c r="F49" s="82" t="s">
        <v>121</v>
      </c>
      <c r="G49" s="82" t="s">
        <v>121</v>
      </c>
      <c r="H49" s="84" t="s">
        <v>121</v>
      </c>
      <c r="I49" s="86"/>
    </row>
    <row r="50" ht="15.75" customHeight="1" spans="1:9">
      <c r="A50" s="82" t="s">
        <v>121</v>
      </c>
      <c r="B50" s="89" t="s">
        <v>136</v>
      </c>
      <c r="C50" s="105" t="s">
        <v>363</v>
      </c>
      <c r="D50" s="104" t="s">
        <v>364</v>
      </c>
      <c r="E50" s="84" t="s">
        <v>129</v>
      </c>
      <c r="F50" s="82" t="s">
        <v>121</v>
      </c>
      <c r="G50" s="82" t="s">
        <v>121</v>
      </c>
      <c r="H50" s="84" t="s">
        <v>121</v>
      </c>
      <c r="I50" s="86"/>
    </row>
    <row r="51" ht="15.75" customHeight="1" spans="1:9">
      <c r="A51" s="27" t="s">
        <v>198</v>
      </c>
      <c r="B51" s="87" t="s">
        <v>136</v>
      </c>
      <c r="C51" s="106" t="s">
        <v>364</v>
      </c>
      <c r="D51" s="92" t="s">
        <v>129</v>
      </c>
      <c r="E51" s="84" t="s">
        <v>121</v>
      </c>
      <c r="F51" s="82" t="s">
        <v>121</v>
      </c>
      <c r="G51" s="101" t="s">
        <v>310</v>
      </c>
      <c r="H51" s="84" t="s">
        <v>121</v>
      </c>
      <c r="I51" s="86"/>
    </row>
    <row r="52" ht="15.75" customHeight="1" spans="1:9">
      <c r="A52" s="82" t="s">
        <v>121</v>
      </c>
      <c r="B52" s="89" t="s">
        <v>148</v>
      </c>
      <c r="C52" s="80" t="s">
        <v>149</v>
      </c>
      <c r="D52" s="92" t="s">
        <v>129</v>
      </c>
      <c r="E52" s="84" t="s">
        <v>121</v>
      </c>
      <c r="F52" s="82" t="s">
        <v>121</v>
      </c>
      <c r="G52" s="26" t="s">
        <v>368</v>
      </c>
      <c r="H52" s="84" t="s">
        <v>121</v>
      </c>
      <c r="I52" s="86"/>
    </row>
    <row r="53" ht="15.75" customHeight="1" spans="1:9">
      <c r="A53" s="27" t="s">
        <v>201</v>
      </c>
      <c r="B53" s="87" t="s">
        <v>148</v>
      </c>
      <c r="C53" s="95" t="s">
        <v>199</v>
      </c>
      <c r="D53" s="92" t="s">
        <v>245</v>
      </c>
      <c r="E53" s="84" t="s">
        <v>121</v>
      </c>
      <c r="F53" s="82" t="s">
        <v>121</v>
      </c>
      <c r="G53" s="84" t="s">
        <v>369</v>
      </c>
      <c r="H53" s="84" t="s">
        <v>121</v>
      </c>
      <c r="I53" s="86"/>
    </row>
    <row r="54" ht="15.75" customHeight="1" spans="1:9">
      <c r="A54" s="82" t="s">
        <v>121</v>
      </c>
      <c r="B54" s="89" t="s">
        <v>148</v>
      </c>
      <c r="C54" s="89" t="s">
        <v>245</v>
      </c>
      <c r="D54" s="102" t="s">
        <v>264</v>
      </c>
      <c r="E54" s="84" t="s">
        <v>121</v>
      </c>
      <c r="F54" s="82" t="s">
        <v>121</v>
      </c>
      <c r="G54" s="84" t="s">
        <v>129</v>
      </c>
      <c r="H54" s="84" t="s">
        <v>121</v>
      </c>
      <c r="I54" s="86"/>
    </row>
    <row r="55" ht="15.75" customHeight="1" spans="1:9">
      <c r="A55" s="27" t="s">
        <v>204</v>
      </c>
      <c r="B55" s="87" t="s">
        <v>156</v>
      </c>
      <c r="C55" s="87" t="s">
        <v>264</v>
      </c>
      <c r="D55" s="94" t="s">
        <v>370</v>
      </c>
      <c r="E55" s="92" t="s">
        <v>245</v>
      </c>
      <c r="F55" s="82" t="s">
        <v>121</v>
      </c>
      <c r="G55" s="84" t="s">
        <v>121</v>
      </c>
      <c r="H55" s="84" t="s">
        <v>121</v>
      </c>
      <c r="I55" s="86"/>
    </row>
    <row r="56" ht="15.75" customHeight="1" spans="1:9">
      <c r="A56" s="82" t="s">
        <v>121</v>
      </c>
      <c r="B56" s="89" t="s">
        <v>129</v>
      </c>
      <c r="C56" s="80" t="s">
        <v>129</v>
      </c>
      <c r="D56" s="94" t="s">
        <v>129</v>
      </c>
      <c r="E56" s="102" t="s">
        <v>264</v>
      </c>
      <c r="F56" s="82" t="s">
        <v>121</v>
      </c>
      <c r="G56" s="84" t="s">
        <v>121</v>
      </c>
      <c r="H56" s="84" t="s">
        <v>121</v>
      </c>
      <c r="I56" s="86"/>
    </row>
    <row r="57" ht="15.75" customHeight="1" spans="1:9">
      <c r="A57" s="27" t="s">
        <v>206</v>
      </c>
      <c r="B57" s="87" t="s">
        <v>129</v>
      </c>
      <c r="C57" s="95" t="s">
        <v>288</v>
      </c>
      <c r="D57" s="94" t="s">
        <v>185</v>
      </c>
      <c r="E57" s="82" t="s">
        <v>371</v>
      </c>
      <c r="F57" s="82" t="s">
        <v>121</v>
      </c>
      <c r="G57" s="84" t="s">
        <v>121</v>
      </c>
      <c r="H57" s="84" t="s">
        <v>121</v>
      </c>
      <c r="I57" s="86"/>
    </row>
    <row r="58" ht="15.75" customHeight="1" spans="1:9">
      <c r="A58" s="82" t="s">
        <v>121</v>
      </c>
      <c r="B58" s="89" t="s">
        <v>156</v>
      </c>
      <c r="C58" s="89" t="s">
        <v>185</v>
      </c>
      <c r="D58" s="96" t="s">
        <v>222</v>
      </c>
      <c r="E58" s="82" t="s">
        <v>129</v>
      </c>
      <c r="F58" s="82" t="s">
        <v>121</v>
      </c>
      <c r="G58" s="84" t="s">
        <v>121</v>
      </c>
      <c r="H58" s="84" t="s">
        <v>121</v>
      </c>
      <c r="I58" s="86"/>
    </row>
    <row r="59" ht="15.75" customHeight="1" spans="1:9">
      <c r="A59" s="27" t="s">
        <v>210</v>
      </c>
      <c r="B59" s="87" t="s">
        <v>156</v>
      </c>
      <c r="C59" s="87" t="s">
        <v>222</v>
      </c>
      <c r="D59" s="92" t="s">
        <v>129</v>
      </c>
      <c r="E59" s="82" t="s">
        <v>121</v>
      </c>
      <c r="F59" s="101" t="s">
        <v>310</v>
      </c>
      <c r="G59" s="84" t="s">
        <v>121</v>
      </c>
      <c r="H59" s="84" t="s">
        <v>121</v>
      </c>
      <c r="I59" s="86"/>
    </row>
    <row r="60" ht="15.75" customHeight="1" spans="1:9">
      <c r="A60" s="82" t="s">
        <v>121</v>
      </c>
      <c r="B60" s="89" t="s">
        <v>129</v>
      </c>
      <c r="C60" s="80" t="s">
        <v>129</v>
      </c>
      <c r="D60" s="92" t="s">
        <v>129</v>
      </c>
      <c r="E60" s="82" t="s">
        <v>121</v>
      </c>
      <c r="F60" s="26" t="s">
        <v>368</v>
      </c>
      <c r="G60" s="84" t="s">
        <v>121</v>
      </c>
      <c r="H60" s="84" t="s">
        <v>121</v>
      </c>
      <c r="I60" s="86"/>
    </row>
    <row r="61" ht="15.75" customHeight="1" spans="1:9">
      <c r="A61" s="27" t="s">
        <v>213</v>
      </c>
      <c r="B61" s="87" t="s">
        <v>129</v>
      </c>
      <c r="C61" s="95" t="s">
        <v>298</v>
      </c>
      <c r="D61" s="92" t="s">
        <v>372</v>
      </c>
      <c r="E61" s="82" t="s">
        <v>121</v>
      </c>
      <c r="F61" s="84" t="s">
        <v>373</v>
      </c>
      <c r="G61" s="84" t="s">
        <v>121</v>
      </c>
      <c r="H61" s="84" t="s">
        <v>121</v>
      </c>
      <c r="I61" s="86"/>
    </row>
    <row r="62" ht="15.75" customHeight="1" spans="1:9">
      <c r="A62" s="82" t="s">
        <v>121</v>
      </c>
      <c r="B62" s="89" t="s">
        <v>152</v>
      </c>
      <c r="C62" s="89" t="s">
        <v>372</v>
      </c>
      <c r="D62" s="98" t="s">
        <v>374</v>
      </c>
      <c r="E62" s="82" t="s">
        <v>121</v>
      </c>
      <c r="F62" s="84" t="s">
        <v>129</v>
      </c>
      <c r="G62" s="84" t="s">
        <v>121</v>
      </c>
      <c r="H62" s="84" t="s">
        <v>121</v>
      </c>
      <c r="I62" s="86"/>
    </row>
    <row r="63" ht="15.75" customHeight="1" spans="1:9">
      <c r="A63" s="27" t="s">
        <v>216</v>
      </c>
      <c r="B63" s="87" t="s">
        <v>152</v>
      </c>
      <c r="C63" s="87" t="s">
        <v>374</v>
      </c>
      <c r="D63" s="94" t="s">
        <v>129</v>
      </c>
      <c r="E63" s="103" t="s">
        <v>310</v>
      </c>
      <c r="F63" s="84" t="s">
        <v>121</v>
      </c>
      <c r="G63" s="84" t="s">
        <v>121</v>
      </c>
      <c r="H63" s="84" t="s">
        <v>121</v>
      </c>
      <c r="I63" s="86"/>
    </row>
    <row r="64" ht="15.75" customHeight="1" spans="1:9">
      <c r="A64" s="82" t="s">
        <v>121</v>
      </c>
      <c r="B64" s="89" t="s">
        <v>129</v>
      </c>
      <c r="C64" s="80" t="s">
        <v>129</v>
      </c>
      <c r="D64" s="94" t="s">
        <v>129</v>
      </c>
      <c r="E64" s="104" t="s">
        <v>368</v>
      </c>
      <c r="F64" s="84" t="s">
        <v>121</v>
      </c>
      <c r="G64" s="84" t="s">
        <v>121</v>
      </c>
      <c r="H64" s="84" t="s">
        <v>121</v>
      </c>
      <c r="I64" s="86"/>
    </row>
    <row r="65" ht="15.75" customHeight="1" spans="1:9">
      <c r="A65" s="27" t="s">
        <v>218</v>
      </c>
      <c r="B65" s="87" t="s">
        <v>129</v>
      </c>
      <c r="C65" s="95" t="s">
        <v>309</v>
      </c>
      <c r="D65" s="103" t="s">
        <v>310</v>
      </c>
      <c r="E65" s="84" t="s">
        <v>375</v>
      </c>
      <c r="F65" s="84" t="s">
        <v>121</v>
      </c>
      <c r="G65" s="84" t="s">
        <v>121</v>
      </c>
      <c r="H65" s="84" t="s">
        <v>121</v>
      </c>
      <c r="I65" s="86"/>
    </row>
    <row r="66" ht="15.75" customHeight="1" spans="1:9">
      <c r="A66" s="82" t="s">
        <v>121</v>
      </c>
      <c r="B66" s="89" t="s">
        <v>142</v>
      </c>
      <c r="C66" s="105" t="s">
        <v>310</v>
      </c>
      <c r="D66" s="104" t="s">
        <v>368</v>
      </c>
      <c r="E66" s="84" t="s">
        <v>129</v>
      </c>
      <c r="F66" s="84" t="s">
        <v>121</v>
      </c>
      <c r="G66" s="84" t="s">
        <v>121</v>
      </c>
      <c r="H66" s="84" t="s">
        <v>121</v>
      </c>
      <c r="I66" s="86"/>
    </row>
    <row r="67" ht="15.75" customHeight="1" spans="1:9">
      <c r="A67" s="27" t="s">
        <v>221</v>
      </c>
      <c r="B67" s="87" t="s">
        <v>142</v>
      </c>
      <c r="C67" s="106" t="s">
        <v>368</v>
      </c>
      <c r="D67" s="92" t="s">
        <v>129</v>
      </c>
      <c r="E67" s="92" t="s">
        <v>121</v>
      </c>
      <c r="F67" s="92" t="s">
        <v>121</v>
      </c>
      <c r="G67" s="92" t="s">
        <v>121</v>
      </c>
      <c r="H67" s="92" t="s">
        <v>121</v>
      </c>
      <c r="I67" s="86"/>
    </row>
    <row r="68" ht="15.75" customHeight="1" spans="1:9">
      <c r="A68" s="107"/>
      <c r="B68" s="108"/>
      <c r="C68" s="109"/>
      <c r="D68" s="92"/>
      <c r="E68" s="92"/>
      <c r="F68" s="92"/>
      <c r="G68" s="92"/>
      <c r="H68" s="92"/>
      <c r="I68" s="86"/>
    </row>
    <row r="69" ht="15.75" customHeight="1" spans="1:9">
      <c r="A69" s="80" t="s">
        <v>121</v>
      </c>
      <c r="B69" s="80" t="s">
        <v>129</v>
      </c>
      <c r="C69" s="80" t="s">
        <v>121</v>
      </c>
      <c r="D69" s="92" t="s">
        <v>129</v>
      </c>
      <c r="E69" s="92" t="s">
        <v>121</v>
      </c>
      <c r="F69" s="91" t="s">
        <v>312</v>
      </c>
      <c r="G69" s="78" t="s">
        <v>344</v>
      </c>
      <c r="H69" s="92" t="s">
        <v>121</v>
      </c>
      <c r="I69" s="86"/>
    </row>
    <row r="70" ht="15.75" customHeight="1" spans="1:9">
      <c r="A70" s="80" t="s">
        <v>121</v>
      </c>
      <c r="B70" s="80" t="s">
        <v>129</v>
      </c>
      <c r="C70" s="80" t="s">
        <v>121</v>
      </c>
      <c r="D70" s="92" t="s">
        <v>121</v>
      </c>
      <c r="E70" s="92" t="s">
        <v>121</v>
      </c>
      <c r="G70" s="110" t="s">
        <v>345</v>
      </c>
      <c r="H70" s="92" t="s">
        <v>129</v>
      </c>
      <c r="I70" s="86"/>
    </row>
    <row r="71" ht="15.75" customHeight="1" spans="1:9">
      <c r="A71" s="80" t="s">
        <v>121</v>
      </c>
      <c r="B71" s="80" t="s">
        <v>129</v>
      </c>
      <c r="C71" s="80" t="s">
        <v>121</v>
      </c>
      <c r="D71" s="92" t="s">
        <v>121</v>
      </c>
      <c r="E71" s="92" t="s">
        <v>121</v>
      </c>
      <c r="F71" s="92" t="s">
        <v>121</v>
      </c>
      <c r="G71" s="94" t="s">
        <v>129</v>
      </c>
      <c r="H71" s="78" t="s">
        <v>344</v>
      </c>
      <c r="I71" s="86"/>
    </row>
    <row r="72" ht="15.75" customHeight="1" spans="1:9">
      <c r="A72" s="80"/>
      <c r="B72" s="80"/>
      <c r="C72" s="80"/>
      <c r="D72" s="92"/>
      <c r="E72" s="92"/>
      <c r="F72" s="92"/>
      <c r="G72" s="94"/>
      <c r="H72" s="110" t="s">
        <v>345</v>
      </c>
      <c r="I72" s="86"/>
    </row>
    <row r="73" ht="15.75" customHeight="1" spans="1:9">
      <c r="A73" s="80"/>
      <c r="B73" s="80"/>
      <c r="C73" s="80"/>
      <c r="D73" s="92"/>
      <c r="E73" s="92"/>
      <c r="F73" s="92"/>
      <c r="G73" s="111" t="s">
        <v>363</v>
      </c>
      <c r="H73" s="107" t="s">
        <v>376</v>
      </c>
      <c r="I73" s="86"/>
    </row>
    <row r="74" ht="15.75" customHeight="1" spans="1:9">
      <c r="A74" s="80" t="s">
        <v>121</v>
      </c>
      <c r="B74" s="80" t="s">
        <v>129</v>
      </c>
      <c r="C74" s="80" t="s">
        <v>121</v>
      </c>
      <c r="D74" s="92" t="s">
        <v>121</v>
      </c>
      <c r="E74" s="92" t="s">
        <v>121</v>
      </c>
      <c r="F74" s="92" t="s">
        <v>121</v>
      </c>
      <c r="G74" s="112" t="s">
        <v>364</v>
      </c>
      <c r="H74" s="92" t="s">
        <v>129</v>
      </c>
      <c r="I74" s="86"/>
    </row>
    <row r="75" ht="15.75" spans="1:9">
      <c r="A75" s="80" t="s">
        <v>121</v>
      </c>
      <c r="B75" s="80" t="s">
        <v>129</v>
      </c>
      <c r="C75" s="80" t="s">
        <v>121</v>
      </c>
      <c r="D75" s="80" t="s">
        <v>121</v>
      </c>
      <c r="E75" s="80" t="s">
        <v>121</v>
      </c>
      <c r="F75" s="80" t="s">
        <v>121</v>
      </c>
      <c r="G75" s="80" t="s">
        <v>121</v>
      </c>
      <c r="H75" s="80" t="s">
        <v>129</v>
      </c>
      <c r="I75" s="86"/>
    </row>
    <row r="76" ht="15.75" spans="1:9">
      <c r="A76" s="80" t="s">
        <v>121</v>
      </c>
      <c r="B76" s="80" t="s">
        <v>129</v>
      </c>
      <c r="C76" s="80" t="s">
        <v>121</v>
      </c>
      <c r="D76" s="80" t="s">
        <v>121</v>
      </c>
      <c r="E76" s="80" t="s">
        <v>121</v>
      </c>
      <c r="F76" s="80" t="s">
        <v>121</v>
      </c>
      <c r="G76" s="80" t="s">
        <v>121</v>
      </c>
      <c r="H76" s="80" t="s">
        <v>121</v>
      </c>
      <c r="I76" s="86"/>
    </row>
    <row r="77" spans="1:9">
      <c r="A77" s="86"/>
      <c r="B77" s="86"/>
      <c r="C77" s="86"/>
      <c r="D77" s="86"/>
      <c r="E77" s="86"/>
      <c r="F77" s="86"/>
      <c r="G77" s="86"/>
      <c r="H77" s="86"/>
      <c r="I77" s="86"/>
    </row>
    <row r="78" spans="1:9">
      <c r="A78" s="86"/>
      <c r="B78" s="86"/>
      <c r="C78" s="86"/>
      <c r="D78" s="86"/>
      <c r="E78" s="86"/>
      <c r="F78" s="86"/>
      <c r="G78" s="86"/>
      <c r="H78" s="86"/>
      <c r="I78" s="86"/>
    </row>
    <row r="79" spans="1:9">
      <c r="A79" s="86"/>
      <c r="B79" s="86"/>
      <c r="C79" s="86"/>
      <c r="D79" s="86"/>
      <c r="E79" s="86"/>
      <c r="F79" s="86"/>
      <c r="G79" s="86"/>
      <c r="H79" s="86"/>
      <c r="I79" s="86"/>
    </row>
    <row r="80" spans="1:9">
      <c r="A80" s="86"/>
      <c r="B80" s="86"/>
      <c r="C80" s="86"/>
      <c r="D80" s="86"/>
      <c r="E80" s="86"/>
      <c r="F80" s="86"/>
      <c r="G80" s="86"/>
      <c r="H80" s="86"/>
      <c r="I80" s="86"/>
    </row>
    <row r="81" spans="1:9">
      <c r="A81" s="86"/>
      <c r="B81" s="86"/>
      <c r="C81" s="86"/>
      <c r="D81" s="86"/>
      <c r="E81" s="86"/>
      <c r="F81" s="86"/>
      <c r="G81" s="86"/>
      <c r="H81" s="86"/>
      <c r="I81" s="86"/>
    </row>
    <row r="82" spans="1:9">
      <c r="A82" s="86"/>
      <c r="B82" s="86"/>
      <c r="C82" s="86"/>
      <c r="D82" s="86"/>
      <c r="E82" s="86"/>
      <c r="F82" s="86"/>
      <c r="G82" s="86"/>
      <c r="H82" s="86"/>
      <c r="I82" s="86"/>
    </row>
    <row r="83" spans="1:9">
      <c r="A83" s="86"/>
      <c r="B83" s="86"/>
      <c r="C83" s="86"/>
      <c r="D83" s="86"/>
      <c r="E83" s="86"/>
      <c r="F83" s="86"/>
      <c r="G83" s="86"/>
      <c r="H83" s="86"/>
      <c r="I83" s="86"/>
    </row>
    <row r="84" spans="1:9">
      <c r="A84" s="86"/>
      <c r="B84" s="86"/>
      <c r="C84" s="86"/>
      <c r="D84" s="86"/>
      <c r="E84" s="86"/>
      <c r="F84" s="86"/>
      <c r="G84" s="86"/>
      <c r="H84" s="86"/>
      <c r="I84" s="86"/>
    </row>
    <row r="85" spans="1:9">
      <c r="A85" s="86"/>
      <c r="B85" s="86"/>
      <c r="C85" s="86"/>
      <c r="D85" s="86"/>
      <c r="E85" s="86"/>
      <c r="F85" s="86"/>
      <c r="G85" s="86"/>
      <c r="H85" s="86"/>
      <c r="I85" s="86"/>
    </row>
    <row r="86" spans="1:9">
      <c r="A86" s="86"/>
      <c r="B86" s="86"/>
      <c r="C86" s="86"/>
      <c r="D86" s="86"/>
      <c r="E86" s="86"/>
      <c r="F86" s="86"/>
      <c r="G86" s="86"/>
      <c r="H86" s="86"/>
      <c r="I86" s="86"/>
    </row>
    <row r="87" spans="1:9">
      <c r="A87" s="86"/>
      <c r="B87" s="86"/>
      <c r="C87" s="86"/>
      <c r="D87" s="86"/>
      <c r="E87" s="86"/>
      <c r="F87" s="86"/>
      <c r="G87" s="86"/>
      <c r="H87" s="86"/>
      <c r="I87" s="86"/>
    </row>
    <row r="88" spans="1:9">
      <c r="A88" s="86"/>
      <c r="B88" s="86"/>
      <c r="C88" s="86"/>
      <c r="D88" s="86"/>
      <c r="E88" s="86"/>
      <c r="F88" s="86"/>
      <c r="G88" s="86"/>
      <c r="H88" s="86"/>
      <c r="I88" s="86"/>
    </row>
    <row r="89" spans="1:9">
      <c r="A89" s="86"/>
      <c r="B89" s="86"/>
      <c r="C89" s="86"/>
      <c r="D89" s="86"/>
      <c r="E89" s="86"/>
      <c r="F89" s="86"/>
      <c r="G89" s="86"/>
      <c r="H89" s="86"/>
      <c r="I89" s="86"/>
    </row>
    <row r="90" spans="1:9">
      <c r="A90" s="86"/>
      <c r="B90" s="86"/>
      <c r="C90" s="86"/>
      <c r="D90" s="86"/>
      <c r="E90" s="86"/>
      <c r="F90" s="86"/>
      <c r="G90" s="86"/>
      <c r="H90" s="86"/>
      <c r="I90" s="86"/>
    </row>
    <row r="91" spans="1:9">
      <c r="A91" s="86"/>
      <c r="B91" s="86"/>
      <c r="C91" s="86"/>
      <c r="D91" s="86"/>
      <c r="E91" s="86"/>
      <c r="F91" s="86"/>
      <c r="G91" s="86"/>
      <c r="H91" s="86"/>
      <c r="I91" s="86"/>
    </row>
    <row r="92" spans="1:9">
      <c r="A92" s="86"/>
      <c r="B92" s="86"/>
      <c r="C92" s="86"/>
      <c r="D92" s="86"/>
      <c r="E92" s="86"/>
      <c r="F92" s="86"/>
      <c r="G92" s="86"/>
      <c r="H92" s="86"/>
      <c r="I92" s="86"/>
    </row>
    <row r="93" spans="1:9">
      <c r="A93" s="86"/>
      <c r="B93" s="86"/>
      <c r="C93" s="86"/>
      <c r="D93" s="86"/>
      <c r="E93" s="86"/>
      <c r="F93" s="86"/>
      <c r="G93" s="86"/>
      <c r="H93" s="86"/>
      <c r="I93" s="86"/>
    </row>
    <row r="94" spans="1:9">
      <c r="A94" s="86"/>
      <c r="B94" s="86"/>
      <c r="C94" s="86"/>
      <c r="D94" s="86"/>
      <c r="E94" s="86"/>
      <c r="F94" s="86"/>
      <c r="G94" s="86"/>
      <c r="H94" s="86"/>
      <c r="I94" s="86"/>
    </row>
    <row r="95" spans="1:9">
      <c r="A95" s="86"/>
      <c r="B95" s="86"/>
      <c r="C95" s="86"/>
      <c r="D95" s="86"/>
      <c r="E95" s="86"/>
      <c r="F95" s="86"/>
      <c r="G95" s="86"/>
      <c r="H95" s="86"/>
      <c r="I95" s="86"/>
    </row>
    <row r="96" spans="1:9">
      <c r="A96" s="86"/>
      <c r="B96" s="86"/>
      <c r="C96" s="86"/>
      <c r="D96" s="86"/>
      <c r="E96" s="86"/>
      <c r="F96" s="86"/>
      <c r="G96" s="86"/>
      <c r="H96" s="86"/>
      <c r="I96" s="86"/>
    </row>
    <row r="97" spans="1:9">
      <c r="A97" s="86"/>
      <c r="B97" s="86"/>
      <c r="C97" s="86"/>
      <c r="D97" s="86"/>
      <c r="E97" s="86"/>
      <c r="F97" s="86"/>
      <c r="G97" s="86"/>
      <c r="H97" s="86"/>
      <c r="I97" s="86"/>
    </row>
    <row r="98" spans="1:9">
      <c r="A98" s="86"/>
      <c r="B98" s="86"/>
      <c r="C98" s="86"/>
      <c r="D98" s="86"/>
      <c r="E98" s="86"/>
      <c r="F98" s="86"/>
      <c r="G98" s="86"/>
      <c r="H98" s="86"/>
      <c r="I98" s="86"/>
    </row>
    <row r="99" spans="1:9">
      <c r="A99" s="86"/>
      <c r="B99" s="86"/>
      <c r="C99" s="86"/>
      <c r="D99" s="86"/>
      <c r="E99" s="86"/>
      <c r="F99" s="86"/>
      <c r="G99" s="86"/>
      <c r="H99" s="86"/>
      <c r="I99" s="86"/>
    </row>
    <row r="100" spans="1:9">
      <c r="A100" s="86"/>
      <c r="B100" s="86"/>
      <c r="C100" s="86"/>
      <c r="D100" s="86"/>
      <c r="E100" s="86"/>
      <c r="F100" s="86"/>
      <c r="G100" s="86"/>
      <c r="H100" s="86"/>
      <c r="I100" s="86"/>
    </row>
    <row r="101" spans="1:9">
      <c r="A101" s="86"/>
      <c r="B101" s="86"/>
      <c r="C101" s="86"/>
      <c r="D101" s="86"/>
      <c r="E101" s="86"/>
      <c r="F101" s="86"/>
      <c r="G101" s="86"/>
      <c r="H101" s="86"/>
      <c r="I101" s="86"/>
    </row>
    <row r="102" spans="1:9">
      <c r="A102" s="86"/>
      <c r="B102" s="86"/>
      <c r="C102" s="86"/>
      <c r="D102" s="86"/>
      <c r="E102" s="86"/>
      <c r="F102" s="86"/>
      <c r="G102" s="86"/>
      <c r="H102" s="86"/>
      <c r="I102" s="86"/>
    </row>
    <row r="103" spans="1:9">
      <c r="A103" s="86"/>
      <c r="B103" s="86"/>
      <c r="C103" s="86"/>
      <c r="D103" s="86"/>
      <c r="E103" s="86"/>
      <c r="F103" s="86"/>
      <c r="G103" s="86"/>
      <c r="H103" s="86"/>
      <c r="I103" s="86"/>
    </row>
    <row r="104" spans="1:9">
      <c r="A104" s="86"/>
      <c r="B104" s="86"/>
      <c r="C104" s="86"/>
      <c r="D104" s="86"/>
      <c r="E104" s="86"/>
      <c r="F104" s="86"/>
      <c r="G104" s="86"/>
      <c r="H104" s="86"/>
      <c r="I104" s="86"/>
    </row>
    <row r="105" spans="1:9">
      <c r="A105" s="86"/>
      <c r="B105" s="86"/>
      <c r="C105" s="86"/>
      <c r="D105" s="86"/>
      <c r="E105" s="86"/>
      <c r="F105" s="86"/>
      <c r="G105" s="86"/>
      <c r="H105" s="86"/>
      <c r="I105" s="86"/>
    </row>
    <row r="106" spans="1:9">
      <c r="A106" s="86"/>
      <c r="B106" s="86"/>
      <c r="C106" s="86"/>
      <c r="D106" s="86"/>
      <c r="E106" s="86"/>
      <c r="F106" s="86"/>
      <c r="G106" s="86"/>
      <c r="H106" s="86"/>
      <c r="I106" s="86"/>
    </row>
    <row r="107" spans="1:9">
      <c r="A107" s="86"/>
      <c r="B107" s="86"/>
      <c r="C107" s="86"/>
      <c r="D107" s="86"/>
      <c r="E107" s="86"/>
      <c r="F107" s="86"/>
      <c r="G107" s="86"/>
      <c r="H107" s="86"/>
      <c r="I107" s="86"/>
    </row>
    <row r="108" spans="1:9">
      <c r="A108" s="86"/>
      <c r="B108" s="86"/>
      <c r="C108" s="86"/>
      <c r="D108" s="86"/>
      <c r="E108" s="86"/>
      <c r="F108" s="86"/>
      <c r="G108" s="86"/>
      <c r="H108" s="86"/>
      <c r="I108" s="86"/>
    </row>
    <row r="109" spans="1:9">
      <c r="A109" s="86"/>
      <c r="B109" s="86"/>
      <c r="C109" s="86"/>
      <c r="D109" s="86"/>
      <c r="E109" s="86"/>
      <c r="F109" s="86"/>
      <c r="G109" s="86"/>
      <c r="H109" s="86"/>
      <c r="I109" s="86"/>
    </row>
    <row r="110" spans="1:9">
      <c r="A110" s="86"/>
      <c r="B110" s="86"/>
      <c r="C110" s="86"/>
      <c r="D110" s="86"/>
      <c r="E110" s="86"/>
      <c r="F110" s="86"/>
      <c r="G110" s="86"/>
      <c r="H110" s="86"/>
      <c r="I110" s="86"/>
    </row>
    <row r="111" spans="1:9">
      <c r="A111" s="86"/>
      <c r="B111" s="86"/>
      <c r="C111" s="86"/>
      <c r="D111" s="86"/>
      <c r="E111" s="86"/>
      <c r="F111" s="86"/>
      <c r="G111" s="86"/>
      <c r="H111" s="86"/>
      <c r="I111" s="86"/>
    </row>
    <row r="112" spans="1:9">
      <c r="A112" s="86"/>
      <c r="B112" s="86"/>
      <c r="C112" s="86"/>
      <c r="D112" s="86"/>
      <c r="E112" s="86"/>
      <c r="F112" s="86"/>
      <c r="G112" s="86"/>
      <c r="H112" s="86"/>
      <c r="I112" s="86"/>
    </row>
    <row r="113" spans="1:9">
      <c r="A113" s="86"/>
      <c r="B113" s="86"/>
      <c r="C113" s="86"/>
      <c r="D113" s="86"/>
      <c r="E113" s="86"/>
      <c r="F113" s="86"/>
      <c r="G113" s="86"/>
      <c r="H113" s="86"/>
      <c r="I113" s="86"/>
    </row>
    <row r="114" spans="1:9">
      <c r="A114" s="86"/>
      <c r="B114" s="86"/>
      <c r="C114" s="86"/>
      <c r="D114" s="86"/>
      <c r="E114" s="86"/>
      <c r="F114" s="86"/>
      <c r="G114" s="86"/>
      <c r="H114" s="86"/>
      <c r="I114" s="86"/>
    </row>
    <row r="115" spans="1:9">
      <c r="A115" s="86"/>
      <c r="B115" s="86"/>
      <c r="C115" s="86"/>
      <c r="D115" s="86"/>
      <c r="E115" s="86"/>
      <c r="F115" s="86"/>
      <c r="G115" s="86"/>
      <c r="H115" s="86"/>
      <c r="I115" s="86"/>
    </row>
    <row r="116" spans="1:9">
      <c r="A116" s="86"/>
      <c r="B116" s="86"/>
      <c r="C116" s="86"/>
      <c r="D116" s="86"/>
      <c r="E116" s="86"/>
      <c r="F116" s="86"/>
      <c r="G116" s="86"/>
      <c r="H116" s="86"/>
      <c r="I116" s="86"/>
    </row>
    <row r="117" spans="1:9">
      <c r="A117" s="86"/>
      <c r="B117" s="86"/>
      <c r="C117" s="86"/>
      <c r="D117" s="86"/>
      <c r="E117" s="86"/>
      <c r="F117" s="86"/>
      <c r="G117" s="86"/>
      <c r="H117" s="86"/>
      <c r="I117" s="86"/>
    </row>
    <row r="118" spans="1:9">
      <c r="A118" s="86"/>
      <c r="B118" s="86"/>
      <c r="C118" s="86"/>
      <c r="D118" s="86"/>
      <c r="E118" s="86"/>
      <c r="F118" s="86"/>
      <c r="G118" s="86"/>
      <c r="H118" s="86"/>
      <c r="I118" s="86"/>
    </row>
    <row r="119" spans="1:9">
      <c r="A119" s="86"/>
      <c r="B119" s="86"/>
      <c r="C119" s="86"/>
      <c r="D119" s="86"/>
      <c r="E119" s="86"/>
      <c r="F119" s="86"/>
      <c r="G119" s="86"/>
      <c r="H119" s="86"/>
      <c r="I119" s="86"/>
    </row>
    <row r="120" spans="1:9">
      <c r="A120" s="86"/>
      <c r="B120" s="86"/>
      <c r="C120" s="86"/>
      <c r="D120" s="86"/>
      <c r="E120" s="86"/>
      <c r="F120" s="86"/>
      <c r="G120" s="86"/>
      <c r="H120" s="86"/>
      <c r="I120" s="86"/>
    </row>
    <row r="121" spans="1:9">
      <c r="A121" s="86"/>
      <c r="B121" s="86"/>
      <c r="C121" s="86"/>
      <c r="D121" s="86"/>
      <c r="E121" s="86"/>
      <c r="F121" s="86"/>
      <c r="G121" s="86"/>
      <c r="H121" s="86"/>
      <c r="I121" s="86"/>
    </row>
    <row r="122" spans="1:9">
      <c r="A122" s="86"/>
      <c r="B122" s="86"/>
      <c r="C122" s="86"/>
      <c r="D122" s="86"/>
      <c r="E122" s="86"/>
      <c r="F122" s="86"/>
      <c r="G122" s="86"/>
      <c r="H122" s="86"/>
      <c r="I122" s="86"/>
    </row>
    <row r="123" spans="1:9">
      <c r="A123" s="86"/>
      <c r="B123" s="86"/>
      <c r="C123" s="86"/>
      <c r="D123" s="86"/>
      <c r="E123" s="86"/>
      <c r="F123" s="86"/>
      <c r="G123" s="86"/>
      <c r="H123" s="86"/>
      <c r="I123" s="86"/>
    </row>
    <row r="124" spans="1:9">
      <c r="A124" s="86"/>
      <c r="B124" s="86"/>
      <c r="C124" s="86"/>
      <c r="D124" s="86"/>
      <c r="E124" s="86"/>
      <c r="F124" s="86"/>
      <c r="G124" s="86"/>
      <c r="H124" s="86"/>
      <c r="I124" s="86"/>
    </row>
    <row r="125" spans="1:9">
      <c r="A125" s="86"/>
      <c r="B125" s="86"/>
      <c r="C125" s="86"/>
      <c r="D125" s="86"/>
      <c r="E125" s="86"/>
      <c r="F125" s="86"/>
      <c r="G125" s="86"/>
      <c r="H125" s="86"/>
      <c r="I125" s="86"/>
    </row>
    <row r="126" spans="1:9">
      <c r="A126" s="86"/>
      <c r="B126" s="86"/>
      <c r="C126" s="86"/>
      <c r="D126" s="86"/>
      <c r="E126" s="86"/>
      <c r="F126" s="86"/>
      <c r="G126" s="86"/>
      <c r="H126" s="86"/>
      <c r="I126" s="86"/>
    </row>
    <row r="127" spans="1:9">
      <c r="A127" s="86"/>
      <c r="B127" s="86"/>
      <c r="C127" s="86"/>
      <c r="D127" s="86"/>
      <c r="E127" s="86"/>
      <c r="F127" s="86"/>
      <c r="G127" s="86"/>
      <c r="H127" s="86"/>
      <c r="I127" s="86"/>
    </row>
    <row r="128" spans="1:9">
      <c r="A128" s="86"/>
      <c r="B128" s="86"/>
      <c r="C128" s="86"/>
      <c r="D128" s="86"/>
      <c r="E128" s="86"/>
      <c r="F128" s="86"/>
      <c r="G128" s="86"/>
      <c r="H128" s="86"/>
      <c r="I128" s="86"/>
    </row>
    <row r="129" spans="1:9">
      <c r="A129" s="86"/>
      <c r="B129" s="86"/>
      <c r="C129" s="86"/>
      <c r="D129" s="86"/>
      <c r="E129" s="86"/>
      <c r="F129" s="86"/>
      <c r="G129" s="86"/>
      <c r="H129" s="86"/>
      <c r="I129" s="86"/>
    </row>
    <row r="130" spans="1:9">
      <c r="A130" s="86"/>
      <c r="B130" s="86"/>
      <c r="C130" s="86"/>
      <c r="D130" s="86"/>
      <c r="E130" s="86"/>
      <c r="F130" s="86"/>
      <c r="G130" s="86"/>
      <c r="H130" s="86"/>
      <c r="I130" s="86"/>
    </row>
    <row r="131" spans="1:9">
      <c r="A131" s="86"/>
      <c r="B131" s="86"/>
      <c r="C131" s="86"/>
      <c r="D131" s="86"/>
      <c r="E131" s="86"/>
      <c r="F131" s="86"/>
      <c r="G131" s="86"/>
      <c r="H131" s="86"/>
      <c r="I131" s="86"/>
    </row>
    <row r="132" spans="1:9">
      <c r="A132" s="86"/>
      <c r="B132" s="86"/>
      <c r="C132" s="86"/>
      <c r="D132" s="86"/>
      <c r="E132" s="86"/>
      <c r="F132" s="86"/>
      <c r="G132" s="86"/>
      <c r="H132" s="86"/>
      <c r="I132" s="86"/>
    </row>
    <row r="133" spans="1:9">
      <c r="A133" s="86"/>
      <c r="B133" s="86"/>
      <c r="C133" s="86"/>
      <c r="D133" s="86"/>
      <c r="E133" s="86"/>
      <c r="F133" s="86"/>
      <c r="G133" s="86"/>
      <c r="H133" s="86"/>
      <c r="I133" s="86"/>
    </row>
    <row r="134" spans="1:9">
      <c r="A134" s="86"/>
      <c r="B134" s="86"/>
      <c r="C134" s="86"/>
      <c r="D134" s="86"/>
      <c r="E134" s="86"/>
      <c r="F134" s="86"/>
      <c r="G134" s="86"/>
      <c r="H134" s="86"/>
      <c r="I134" s="86"/>
    </row>
  </sheetData>
  <pageMargins left="0.511811023622047" right="0.511811023622047" top="0.748031496062992" bottom="0.354330708661417" header="0.31496062992126" footer="0.31496062992126"/>
  <pageSetup paperSize="9" scale="70" orientation="portrait"/>
  <headerFooter/>
  <rowBreaks count="1" manualBreakCount="1"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1"/>
  <sheetViews>
    <sheetView zoomScalePageLayoutView="70" workbookViewId="0">
      <selection activeCell="E30" sqref="E30"/>
    </sheetView>
  </sheetViews>
  <sheetFormatPr defaultColWidth="8.125" defaultRowHeight="15.75"/>
  <cols>
    <col min="1" max="1" width="6.625" style="14" customWidth="1"/>
    <col min="2" max="2" width="20" style="14" customWidth="1"/>
    <col min="3" max="9" width="14" style="14" customWidth="1"/>
    <col min="10" max="11" width="6.625" style="14" customWidth="1"/>
    <col min="12" max="12" width="10.375" style="14" customWidth="1"/>
    <col min="13" max="256" width="8.125" style="14"/>
    <col min="257" max="257" width="3.625" style="14" customWidth="1"/>
    <col min="258" max="258" width="12.625" style="14" customWidth="1"/>
    <col min="259" max="264" width="11.625" style="14" customWidth="1"/>
    <col min="265" max="265" width="10.125" style="14" customWidth="1"/>
    <col min="266" max="267" width="6.625" style="14" customWidth="1"/>
    <col min="268" max="268" width="10.375" style="14" customWidth="1"/>
    <col min="269" max="512" width="8.125" style="14"/>
    <col min="513" max="513" width="3.625" style="14" customWidth="1"/>
    <col min="514" max="514" width="12.625" style="14" customWidth="1"/>
    <col min="515" max="520" width="11.625" style="14" customWidth="1"/>
    <col min="521" max="521" width="10.125" style="14" customWidth="1"/>
    <col min="522" max="523" width="6.625" style="14" customWidth="1"/>
    <col min="524" max="524" width="10.375" style="14" customWidth="1"/>
    <col min="525" max="768" width="8.125" style="14"/>
    <col min="769" max="769" width="3.625" style="14" customWidth="1"/>
    <col min="770" max="770" width="12.625" style="14" customWidth="1"/>
    <col min="771" max="776" width="11.625" style="14" customWidth="1"/>
    <col min="777" max="777" width="10.125" style="14" customWidth="1"/>
    <col min="778" max="779" width="6.625" style="14" customWidth="1"/>
    <col min="780" max="780" width="10.375" style="14" customWidth="1"/>
    <col min="781" max="1024" width="8.125" style="14"/>
    <col min="1025" max="1025" width="3.625" style="14" customWidth="1"/>
    <col min="1026" max="1026" width="12.625" style="14" customWidth="1"/>
    <col min="1027" max="1032" width="11.625" style="14" customWidth="1"/>
    <col min="1033" max="1033" width="10.125" style="14" customWidth="1"/>
    <col min="1034" max="1035" width="6.625" style="14" customWidth="1"/>
    <col min="1036" max="1036" width="10.375" style="14" customWidth="1"/>
    <col min="1037" max="1280" width="8.125" style="14"/>
    <col min="1281" max="1281" width="3.625" style="14" customWidth="1"/>
    <col min="1282" max="1282" width="12.625" style="14" customWidth="1"/>
    <col min="1283" max="1288" width="11.625" style="14" customWidth="1"/>
    <col min="1289" max="1289" width="10.125" style="14" customWidth="1"/>
    <col min="1290" max="1291" width="6.625" style="14" customWidth="1"/>
    <col min="1292" max="1292" width="10.375" style="14" customWidth="1"/>
    <col min="1293" max="1536" width="8.125" style="14"/>
    <col min="1537" max="1537" width="3.625" style="14" customWidth="1"/>
    <col min="1538" max="1538" width="12.625" style="14" customWidth="1"/>
    <col min="1539" max="1544" width="11.625" style="14" customWidth="1"/>
    <col min="1545" max="1545" width="10.125" style="14" customWidth="1"/>
    <col min="1546" max="1547" width="6.625" style="14" customWidth="1"/>
    <col min="1548" max="1548" width="10.375" style="14" customWidth="1"/>
    <col min="1549" max="1792" width="8.125" style="14"/>
    <col min="1793" max="1793" width="3.625" style="14" customWidth="1"/>
    <col min="1794" max="1794" width="12.625" style="14" customWidth="1"/>
    <col min="1795" max="1800" width="11.625" style="14" customWidth="1"/>
    <col min="1801" max="1801" width="10.125" style="14" customWidth="1"/>
    <col min="1802" max="1803" width="6.625" style="14" customWidth="1"/>
    <col min="1804" max="1804" width="10.375" style="14" customWidth="1"/>
    <col min="1805" max="2048" width="8.125" style="14"/>
    <col min="2049" max="2049" width="3.625" style="14" customWidth="1"/>
    <col min="2050" max="2050" width="12.625" style="14" customWidth="1"/>
    <col min="2051" max="2056" width="11.625" style="14" customWidth="1"/>
    <col min="2057" max="2057" width="10.125" style="14" customWidth="1"/>
    <col min="2058" max="2059" width="6.625" style="14" customWidth="1"/>
    <col min="2060" max="2060" width="10.375" style="14" customWidth="1"/>
    <col min="2061" max="2304" width="8.125" style="14"/>
    <col min="2305" max="2305" width="3.625" style="14" customWidth="1"/>
    <col min="2306" max="2306" width="12.625" style="14" customWidth="1"/>
    <col min="2307" max="2312" width="11.625" style="14" customWidth="1"/>
    <col min="2313" max="2313" width="10.125" style="14" customWidth="1"/>
    <col min="2314" max="2315" width="6.625" style="14" customWidth="1"/>
    <col min="2316" max="2316" width="10.375" style="14" customWidth="1"/>
    <col min="2317" max="2560" width="8.125" style="14"/>
    <col min="2561" max="2561" width="3.625" style="14" customWidth="1"/>
    <col min="2562" max="2562" width="12.625" style="14" customWidth="1"/>
    <col min="2563" max="2568" width="11.625" style="14" customWidth="1"/>
    <col min="2569" max="2569" width="10.125" style="14" customWidth="1"/>
    <col min="2570" max="2571" width="6.625" style="14" customWidth="1"/>
    <col min="2572" max="2572" width="10.375" style="14" customWidth="1"/>
    <col min="2573" max="2816" width="8.125" style="14"/>
    <col min="2817" max="2817" width="3.625" style="14" customWidth="1"/>
    <col min="2818" max="2818" width="12.625" style="14" customWidth="1"/>
    <col min="2819" max="2824" width="11.625" style="14" customWidth="1"/>
    <col min="2825" max="2825" width="10.125" style="14" customWidth="1"/>
    <col min="2826" max="2827" width="6.625" style="14" customWidth="1"/>
    <col min="2828" max="2828" width="10.375" style="14" customWidth="1"/>
    <col min="2829" max="3072" width="8.125" style="14"/>
    <col min="3073" max="3073" width="3.625" style="14" customWidth="1"/>
    <col min="3074" max="3074" width="12.625" style="14" customWidth="1"/>
    <col min="3075" max="3080" width="11.625" style="14" customWidth="1"/>
    <col min="3081" max="3081" width="10.125" style="14" customWidth="1"/>
    <col min="3082" max="3083" width="6.625" style="14" customWidth="1"/>
    <col min="3084" max="3084" width="10.375" style="14" customWidth="1"/>
    <col min="3085" max="3328" width="8.125" style="14"/>
    <col min="3329" max="3329" width="3.625" style="14" customWidth="1"/>
    <col min="3330" max="3330" width="12.625" style="14" customWidth="1"/>
    <col min="3331" max="3336" width="11.625" style="14" customWidth="1"/>
    <col min="3337" max="3337" width="10.125" style="14" customWidth="1"/>
    <col min="3338" max="3339" width="6.625" style="14" customWidth="1"/>
    <col min="3340" max="3340" width="10.375" style="14" customWidth="1"/>
    <col min="3341" max="3584" width="8.125" style="14"/>
    <col min="3585" max="3585" width="3.625" style="14" customWidth="1"/>
    <col min="3586" max="3586" width="12.625" style="14" customWidth="1"/>
    <col min="3587" max="3592" width="11.625" style="14" customWidth="1"/>
    <col min="3593" max="3593" width="10.125" style="14" customWidth="1"/>
    <col min="3594" max="3595" width="6.625" style="14" customWidth="1"/>
    <col min="3596" max="3596" width="10.375" style="14" customWidth="1"/>
    <col min="3597" max="3840" width="8.125" style="14"/>
    <col min="3841" max="3841" width="3.625" style="14" customWidth="1"/>
    <col min="3842" max="3842" width="12.625" style="14" customWidth="1"/>
    <col min="3843" max="3848" width="11.625" style="14" customWidth="1"/>
    <col min="3849" max="3849" width="10.125" style="14" customWidth="1"/>
    <col min="3850" max="3851" width="6.625" style="14" customWidth="1"/>
    <col min="3852" max="3852" width="10.375" style="14" customWidth="1"/>
    <col min="3853" max="4096" width="8.125" style="14"/>
    <col min="4097" max="4097" width="3.625" style="14" customWidth="1"/>
    <col min="4098" max="4098" width="12.625" style="14" customWidth="1"/>
    <col min="4099" max="4104" width="11.625" style="14" customWidth="1"/>
    <col min="4105" max="4105" width="10.125" style="14" customWidth="1"/>
    <col min="4106" max="4107" width="6.625" style="14" customWidth="1"/>
    <col min="4108" max="4108" width="10.375" style="14" customWidth="1"/>
    <col min="4109" max="4352" width="8.125" style="14"/>
    <col min="4353" max="4353" width="3.625" style="14" customWidth="1"/>
    <col min="4354" max="4354" width="12.625" style="14" customWidth="1"/>
    <col min="4355" max="4360" width="11.625" style="14" customWidth="1"/>
    <col min="4361" max="4361" width="10.125" style="14" customWidth="1"/>
    <col min="4362" max="4363" width="6.625" style="14" customWidth="1"/>
    <col min="4364" max="4364" width="10.375" style="14" customWidth="1"/>
    <col min="4365" max="4608" width="8.125" style="14"/>
    <col min="4609" max="4609" width="3.625" style="14" customWidth="1"/>
    <col min="4610" max="4610" width="12.625" style="14" customWidth="1"/>
    <col min="4611" max="4616" width="11.625" style="14" customWidth="1"/>
    <col min="4617" max="4617" width="10.125" style="14" customWidth="1"/>
    <col min="4618" max="4619" width="6.625" style="14" customWidth="1"/>
    <col min="4620" max="4620" width="10.375" style="14" customWidth="1"/>
    <col min="4621" max="4864" width="8.125" style="14"/>
    <col min="4865" max="4865" width="3.625" style="14" customWidth="1"/>
    <col min="4866" max="4866" width="12.625" style="14" customWidth="1"/>
    <col min="4867" max="4872" width="11.625" style="14" customWidth="1"/>
    <col min="4873" max="4873" width="10.125" style="14" customWidth="1"/>
    <col min="4874" max="4875" width="6.625" style="14" customWidth="1"/>
    <col min="4876" max="4876" width="10.375" style="14" customWidth="1"/>
    <col min="4877" max="5120" width="8.125" style="14"/>
    <col min="5121" max="5121" width="3.625" style="14" customWidth="1"/>
    <col min="5122" max="5122" width="12.625" style="14" customWidth="1"/>
    <col min="5123" max="5128" width="11.625" style="14" customWidth="1"/>
    <col min="5129" max="5129" width="10.125" style="14" customWidth="1"/>
    <col min="5130" max="5131" width="6.625" style="14" customWidth="1"/>
    <col min="5132" max="5132" width="10.375" style="14" customWidth="1"/>
    <col min="5133" max="5376" width="8.125" style="14"/>
    <col min="5377" max="5377" width="3.625" style="14" customWidth="1"/>
    <col min="5378" max="5378" width="12.625" style="14" customWidth="1"/>
    <col min="5379" max="5384" width="11.625" style="14" customWidth="1"/>
    <col min="5385" max="5385" width="10.125" style="14" customWidth="1"/>
    <col min="5386" max="5387" width="6.625" style="14" customWidth="1"/>
    <col min="5388" max="5388" width="10.375" style="14" customWidth="1"/>
    <col min="5389" max="5632" width="8.125" style="14"/>
    <col min="5633" max="5633" width="3.625" style="14" customWidth="1"/>
    <col min="5634" max="5634" width="12.625" style="14" customWidth="1"/>
    <col min="5635" max="5640" width="11.625" style="14" customWidth="1"/>
    <col min="5641" max="5641" width="10.125" style="14" customWidth="1"/>
    <col min="5642" max="5643" width="6.625" style="14" customWidth="1"/>
    <col min="5644" max="5644" width="10.375" style="14" customWidth="1"/>
    <col min="5645" max="5888" width="8.125" style="14"/>
    <col min="5889" max="5889" width="3.625" style="14" customWidth="1"/>
    <col min="5890" max="5890" width="12.625" style="14" customWidth="1"/>
    <col min="5891" max="5896" width="11.625" style="14" customWidth="1"/>
    <col min="5897" max="5897" width="10.125" style="14" customWidth="1"/>
    <col min="5898" max="5899" width="6.625" style="14" customWidth="1"/>
    <col min="5900" max="5900" width="10.375" style="14" customWidth="1"/>
    <col min="5901" max="6144" width="8.125" style="14"/>
    <col min="6145" max="6145" width="3.625" style="14" customWidth="1"/>
    <col min="6146" max="6146" width="12.625" style="14" customWidth="1"/>
    <col min="6147" max="6152" width="11.625" style="14" customWidth="1"/>
    <col min="6153" max="6153" width="10.125" style="14" customWidth="1"/>
    <col min="6154" max="6155" width="6.625" style="14" customWidth="1"/>
    <col min="6156" max="6156" width="10.375" style="14" customWidth="1"/>
    <col min="6157" max="6400" width="8.125" style="14"/>
    <col min="6401" max="6401" width="3.625" style="14" customWidth="1"/>
    <col min="6402" max="6402" width="12.625" style="14" customWidth="1"/>
    <col min="6403" max="6408" width="11.625" style="14" customWidth="1"/>
    <col min="6409" max="6409" width="10.125" style="14" customWidth="1"/>
    <col min="6410" max="6411" width="6.625" style="14" customWidth="1"/>
    <col min="6412" max="6412" width="10.375" style="14" customWidth="1"/>
    <col min="6413" max="6656" width="8.125" style="14"/>
    <col min="6657" max="6657" width="3.625" style="14" customWidth="1"/>
    <col min="6658" max="6658" width="12.625" style="14" customWidth="1"/>
    <col min="6659" max="6664" width="11.625" style="14" customWidth="1"/>
    <col min="6665" max="6665" width="10.125" style="14" customWidth="1"/>
    <col min="6666" max="6667" width="6.625" style="14" customWidth="1"/>
    <col min="6668" max="6668" width="10.375" style="14" customWidth="1"/>
    <col min="6669" max="6912" width="8.125" style="14"/>
    <col min="6913" max="6913" width="3.625" style="14" customWidth="1"/>
    <col min="6914" max="6914" width="12.625" style="14" customWidth="1"/>
    <col min="6915" max="6920" width="11.625" style="14" customWidth="1"/>
    <col min="6921" max="6921" width="10.125" style="14" customWidth="1"/>
    <col min="6922" max="6923" width="6.625" style="14" customWidth="1"/>
    <col min="6924" max="6924" width="10.375" style="14" customWidth="1"/>
    <col min="6925" max="7168" width="8.125" style="14"/>
    <col min="7169" max="7169" width="3.625" style="14" customWidth="1"/>
    <col min="7170" max="7170" width="12.625" style="14" customWidth="1"/>
    <col min="7171" max="7176" width="11.625" style="14" customWidth="1"/>
    <col min="7177" max="7177" width="10.125" style="14" customWidth="1"/>
    <col min="7178" max="7179" width="6.625" style="14" customWidth="1"/>
    <col min="7180" max="7180" width="10.375" style="14" customWidth="1"/>
    <col min="7181" max="7424" width="8.125" style="14"/>
    <col min="7425" max="7425" width="3.625" style="14" customWidth="1"/>
    <col min="7426" max="7426" width="12.625" style="14" customWidth="1"/>
    <col min="7427" max="7432" width="11.625" style="14" customWidth="1"/>
    <col min="7433" max="7433" width="10.125" style="14" customWidth="1"/>
    <col min="7434" max="7435" width="6.625" style="14" customWidth="1"/>
    <col min="7436" max="7436" width="10.375" style="14" customWidth="1"/>
    <col min="7437" max="7680" width="8.125" style="14"/>
    <col min="7681" max="7681" width="3.625" style="14" customWidth="1"/>
    <col min="7682" max="7682" width="12.625" style="14" customWidth="1"/>
    <col min="7683" max="7688" width="11.625" style="14" customWidth="1"/>
    <col min="7689" max="7689" width="10.125" style="14" customWidth="1"/>
    <col min="7690" max="7691" width="6.625" style="14" customWidth="1"/>
    <col min="7692" max="7692" width="10.375" style="14" customWidth="1"/>
    <col min="7693" max="7936" width="8.125" style="14"/>
    <col min="7937" max="7937" width="3.625" style="14" customWidth="1"/>
    <col min="7938" max="7938" width="12.625" style="14" customWidth="1"/>
    <col min="7939" max="7944" width="11.625" style="14" customWidth="1"/>
    <col min="7945" max="7945" width="10.125" style="14" customWidth="1"/>
    <col min="7946" max="7947" width="6.625" style="14" customWidth="1"/>
    <col min="7948" max="7948" width="10.375" style="14" customWidth="1"/>
    <col min="7949" max="8192" width="8.125" style="14"/>
    <col min="8193" max="8193" width="3.625" style="14" customWidth="1"/>
    <col min="8194" max="8194" width="12.625" style="14" customWidth="1"/>
    <col min="8195" max="8200" width="11.625" style="14" customWidth="1"/>
    <col min="8201" max="8201" width="10.125" style="14" customWidth="1"/>
    <col min="8202" max="8203" width="6.625" style="14" customWidth="1"/>
    <col min="8204" max="8204" width="10.375" style="14" customWidth="1"/>
    <col min="8205" max="8448" width="8.125" style="14"/>
    <col min="8449" max="8449" width="3.625" style="14" customWidth="1"/>
    <col min="8450" max="8450" width="12.625" style="14" customWidth="1"/>
    <col min="8451" max="8456" width="11.625" style="14" customWidth="1"/>
    <col min="8457" max="8457" width="10.125" style="14" customWidth="1"/>
    <col min="8458" max="8459" width="6.625" style="14" customWidth="1"/>
    <col min="8460" max="8460" width="10.375" style="14" customWidth="1"/>
    <col min="8461" max="8704" width="8.125" style="14"/>
    <col min="8705" max="8705" width="3.625" style="14" customWidth="1"/>
    <col min="8706" max="8706" width="12.625" style="14" customWidth="1"/>
    <col min="8707" max="8712" width="11.625" style="14" customWidth="1"/>
    <col min="8713" max="8713" width="10.125" style="14" customWidth="1"/>
    <col min="8714" max="8715" width="6.625" style="14" customWidth="1"/>
    <col min="8716" max="8716" width="10.375" style="14" customWidth="1"/>
    <col min="8717" max="8960" width="8.125" style="14"/>
    <col min="8961" max="8961" width="3.625" style="14" customWidth="1"/>
    <col min="8962" max="8962" width="12.625" style="14" customWidth="1"/>
    <col min="8963" max="8968" width="11.625" style="14" customWidth="1"/>
    <col min="8969" max="8969" width="10.125" style="14" customWidth="1"/>
    <col min="8970" max="8971" width="6.625" style="14" customWidth="1"/>
    <col min="8972" max="8972" width="10.375" style="14" customWidth="1"/>
    <col min="8973" max="9216" width="8.125" style="14"/>
    <col min="9217" max="9217" width="3.625" style="14" customWidth="1"/>
    <col min="9218" max="9218" width="12.625" style="14" customWidth="1"/>
    <col min="9219" max="9224" width="11.625" style="14" customWidth="1"/>
    <col min="9225" max="9225" width="10.125" style="14" customWidth="1"/>
    <col min="9226" max="9227" width="6.625" style="14" customWidth="1"/>
    <col min="9228" max="9228" width="10.375" style="14" customWidth="1"/>
    <col min="9229" max="9472" width="8.125" style="14"/>
    <col min="9473" max="9473" width="3.625" style="14" customWidth="1"/>
    <col min="9474" max="9474" width="12.625" style="14" customWidth="1"/>
    <col min="9475" max="9480" width="11.625" style="14" customWidth="1"/>
    <col min="9481" max="9481" width="10.125" style="14" customWidth="1"/>
    <col min="9482" max="9483" width="6.625" style="14" customWidth="1"/>
    <col min="9484" max="9484" width="10.375" style="14" customWidth="1"/>
    <col min="9485" max="9728" width="8.125" style="14"/>
    <col min="9729" max="9729" width="3.625" style="14" customWidth="1"/>
    <col min="9730" max="9730" width="12.625" style="14" customWidth="1"/>
    <col min="9731" max="9736" width="11.625" style="14" customWidth="1"/>
    <col min="9737" max="9737" width="10.125" style="14" customWidth="1"/>
    <col min="9738" max="9739" width="6.625" style="14" customWidth="1"/>
    <col min="9740" max="9740" width="10.375" style="14" customWidth="1"/>
    <col min="9741" max="9984" width="8.125" style="14"/>
    <col min="9985" max="9985" width="3.625" style="14" customWidth="1"/>
    <col min="9986" max="9986" width="12.625" style="14" customWidth="1"/>
    <col min="9987" max="9992" width="11.625" style="14" customWidth="1"/>
    <col min="9993" max="9993" width="10.125" style="14" customWidth="1"/>
    <col min="9994" max="9995" width="6.625" style="14" customWidth="1"/>
    <col min="9996" max="9996" width="10.375" style="14" customWidth="1"/>
    <col min="9997" max="10240" width="8.125" style="14"/>
    <col min="10241" max="10241" width="3.625" style="14" customWidth="1"/>
    <col min="10242" max="10242" width="12.625" style="14" customWidth="1"/>
    <col min="10243" max="10248" width="11.625" style="14" customWidth="1"/>
    <col min="10249" max="10249" width="10.125" style="14" customWidth="1"/>
    <col min="10250" max="10251" width="6.625" style="14" customWidth="1"/>
    <col min="10252" max="10252" width="10.375" style="14" customWidth="1"/>
    <col min="10253" max="10496" width="8.125" style="14"/>
    <col min="10497" max="10497" width="3.625" style="14" customWidth="1"/>
    <col min="10498" max="10498" width="12.625" style="14" customWidth="1"/>
    <col min="10499" max="10504" width="11.625" style="14" customWidth="1"/>
    <col min="10505" max="10505" width="10.125" style="14" customWidth="1"/>
    <col min="10506" max="10507" width="6.625" style="14" customWidth="1"/>
    <col min="10508" max="10508" width="10.375" style="14" customWidth="1"/>
    <col min="10509" max="10752" width="8.125" style="14"/>
    <col min="10753" max="10753" width="3.625" style="14" customWidth="1"/>
    <col min="10754" max="10754" width="12.625" style="14" customWidth="1"/>
    <col min="10755" max="10760" width="11.625" style="14" customWidth="1"/>
    <col min="10761" max="10761" width="10.125" style="14" customWidth="1"/>
    <col min="10762" max="10763" width="6.625" style="14" customWidth="1"/>
    <col min="10764" max="10764" width="10.375" style="14" customWidth="1"/>
    <col min="10765" max="11008" width="8.125" style="14"/>
    <col min="11009" max="11009" width="3.625" style="14" customWidth="1"/>
    <col min="11010" max="11010" width="12.625" style="14" customWidth="1"/>
    <col min="11011" max="11016" width="11.625" style="14" customWidth="1"/>
    <col min="11017" max="11017" width="10.125" style="14" customWidth="1"/>
    <col min="11018" max="11019" width="6.625" style="14" customWidth="1"/>
    <col min="11020" max="11020" width="10.375" style="14" customWidth="1"/>
    <col min="11021" max="11264" width="8.125" style="14"/>
    <col min="11265" max="11265" width="3.625" style="14" customWidth="1"/>
    <col min="11266" max="11266" width="12.625" style="14" customWidth="1"/>
    <col min="11267" max="11272" width="11.625" style="14" customWidth="1"/>
    <col min="11273" max="11273" width="10.125" style="14" customWidth="1"/>
    <col min="11274" max="11275" width="6.625" style="14" customWidth="1"/>
    <col min="11276" max="11276" width="10.375" style="14" customWidth="1"/>
    <col min="11277" max="11520" width="8.125" style="14"/>
    <col min="11521" max="11521" width="3.625" style="14" customWidth="1"/>
    <col min="11522" max="11522" width="12.625" style="14" customWidth="1"/>
    <col min="11523" max="11528" width="11.625" style="14" customWidth="1"/>
    <col min="11529" max="11529" width="10.125" style="14" customWidth="1"/>
    <col min="11530" max="11531" width="6.625" style="14" customWidth="1"/>
    <col min="11532" max="11532" width="10.375" style="14" customWidth="1"/>
    <col min="11533" max="11776" width="8.125" style="14"/>
    <col min="11777" max="11777" width="3.625" style="14" customWidth="1"/>
    <col min="11778" max="11778" width="12.625" style="14" customWidth="1"/>
    <col min="11779" max="11784" width="11.625" style="14" customWidth="1"/>
    <col min="11785" max="11785" width="10.125" style="14" customWidth="1"/>
    <col min="11786" max="11787" width="6.625" style="14" customWidth="1"/>
    <col min="11788" max="11788" width="10.375" style="14" customWidth="1"/>
    <col min="11789" max="12032" width="8.125" style="14"/>
    <col min="12033" max="12033" width="3.625" style="14" customWidth="1"/>
    <col min="12034" max="12034" width="12.625" style="14" customWidth="1"/>
    <col min="12035" max="12040" width="11.625" style="14" customWidth="1"/>
    <col min="12041" max="12041" width="10.125" style="14" customWidth="1"/>
    <col min="12042" max="12043" width="6.625" style="14" customWidth="1"/>
    <col min="12044" max="12044" width="10.375" style="14" customWidth="1"/>
    <col min="12045" max="12288" width="8.125" style="14"/>
    <col min="12289" max="12289" width="3.625" style="14" customWidth="1"/>
    <col min="12290" max="12290" width="12.625" style="14" customWidth="1"/>
    <col min="12291" max="12296" width="11.625" style="14" customWidth="1"/>
    <col min="12297" max="12297" width="10.125" style="14" customWidth="1"/>
    <col min="12298" max="12299" width="6.625" style="14" customWidth="1"/>
    <col min="12300" max="12300" width="10.375" style="14" customWidth="1"/>
    <col min="12301" max="12544" width="8.125" style="14"/>
    <col min="12545" max="12545" width="3.625" style="14" customWidth="1"/>
    <col min="12546" max="12546" width="12.625" style="14" customWidth="1"/>
    <col min="12547" max="12552" width="11.625" style="14" customWidth="1"/>
    <col min="12553" max="12553" width="10.125" style="14" customWidth="1"/>
    <col min="12554" max="12555" width="6.625" style="14" customWidth="1"/>
    <col min="12556" max="12556" width="10.375" style="14" customWidth="1"/>
    <col min="12557" max="12800" width="8.125" style="14"/>
    <col min="12801" max="12801" width="3.625" style="14" customWidth="1"/>
    <col min="12802" max="12802" width="12.625" style="14" customWidth="1"/>
    <col min="12803" max="12808" width="11.625" style="14" customWidth="1"/>
    <col min="12809" max="12809" width="10.125" style="14" customWidth="1"/>
    <col min="12810" max="12811" width="6.625" style="14" customWidth="1"/>
    <col min="12812" max="12812" width="10.375" style="14" customWidth="1"/>
    <col min="12813" max="13056" width="8.125" style="14"/>
    <col min="13057" max="13057" width="3.625" style="14" customWidth="1"/>
    <col min="13058" max="13058" width="12.625" style="14" customWidth="1"/>
    <col min="13059" max="13064" width="11.625" style="14" customWidth="1"/>
    <col min="13065" max="13065" width="10.125" style="14" customWidth="1"/>
    <col min="13066" max="13067" width="6.625" style="14" customWidth="1"/>
    <col min="13068" max="13068" width="10.375" style="14" customWidth="1"/>
    <col min="13069" max="13312" width="8.125" style="14"/>
    <col min="13313" max="13313" width="3.625" style="14" customWidth="1"/>
    <col min="13314" max="13314" width="12.625" style="14" customWidth="1"/>
    <col min="13315" max="13320" width="11.625" style="14" customWidth="1"/>
    <col min="13321" max="13321" width="10.125" style="14" customWidth="1"/>
    <col min="13322" max="13323" width="6.625" style="14" customWidth="1"/>
    <col min="13324" max="13324" width="10.375" style="14" customWidth="1"/>
    <col min="13325" max="13568" width="8.125" style="14"/>
    <col min="13569" max="13569" width="3.625" style="14" customWidth="1"/>
    <col min="13570" max="13570" width="12.625" style="14" customWidth="1"/>
    <col min="13571" max="13576" width="11.625" style="14" customWidth="1"/>
    <col min="13577" max="13577" width="10.125" style="14" customWidth="1"/>
    <col min="13578" max="13579" width="6.625" style="14" customWidth="1"/>
    <col min="13580" max="13580" width="10.375" style="14" customWidth="1"/>
    <col min="13581" max="13824" width="8.125" style="14"/>
    <col min="13825" max="13825" width="3.625" style="14" customWidth="1"/>
    <col min="13826" max="13826" width="12.625" style="14" customWidth="1"/>
    <col min="13827" max="13832" width="11.625" style="14" customWidth="1"/>
    <col min="13833" max="13833" width="10.125" style="14" customWidth="1"/>
    <col min="13834" max="13835" width="6.625" style="14" customWidth="1"/>
    <col min="13836" max="13836" width="10.375" style="14" customWidth="1"/>
    <col min="13837" max="14080" width="8.125" style="14"/>
    <col min="14081" max="14081" width="3.625" style="14" customWidth="1"/>
    <col min="14082" max="14082" width="12.625" style="14" customWidth="1"/>
    <col min="14083" max="14088" width="11.625" style="14" customWidth="1"/>
    <col min="14089" max="14089" width="10.125" style="14" customWidth="1"/>
    <col min="14090" max="14091" width="6.625" style="14" customWidth="1"/>
    <col min="14092" max="14092" width="10.375" style="14" customWidth="1"/>
    <col min="14093" max="14336" width="8.125" style="14"/>
    <col min="14337" max="14337" width="3.625" style="14" customWidth="1"/>
    <col min="14338" max="14338" width="12.625" style="14" customWidth="1"/>
    <col min="14339" max="14344" width="11.625" style="14" customWidth="1"/>
    <col min="14345" max="14345" width="10.125" style="14" customWidth="1"/>
    <col min="14346" max="14347" width="6.625" style="14" customWidth="1"/>
    <col min="14348" max="14348" width="10.375" style="14" customWidth="1"/>
    <col min="14349" max="14592" width="8.125" style="14"/>
    <col min="14593" max="14593" width="3.625" style="14" customWidth="1"/>
    <col min="14594" max="14594" width="12.625" style="14" customWidth="1"/>
    <col min="14595" max="14600" width="11.625" style="14" customWidth="1"/>
    <col min="14601" max="14601" width="10.125" style="14" customWidth="1"/>
    <col min="14602" max="14603" width="6.625" style="14" customWidth="1"/>
    <col min="14604" max="14604" width="10.375" style="14" customWidth="1"/>
    <col min="14605" max="14848" width="8.125" style="14"/>
    <col min="14849" max="14849" width="3.625" style="14" customWidth="1"/>
    <col min="14850" max="14850" width="12.625" style="14" customWidth="1"/>
    <col min="14851" max="14856" width="11.625" style="14" customWidth="1"/>
    <col min="14857" max="14857" width="10.125" style="14" customWidth="1"/>
    <col min="14858" max="14859" width="6.625" style="14" customWidth="1"/>
    <col min="14860" max="14860" width="10.375" style="14" customWidth="1"/>
    <col min="14861" max="15104" width="8.125" style="14"/>
    <col min="15105" max="15105" width="3.625" style="14" customWidth="1"/>
    <col min="15106" max="15106" width="12.625" style="14" customWidth="1"/>
    <col min="15107" max="15112" width="11.625" style="14" customWidth="1"/>
    <col min="15113" max="15113" width="10.125" style="14" customWidth="1"/>
    <col min="15114" max="15115" width="6.625" style="14" customWidth="1"/>
    <col min="15116" max="15116" width="10.375" style="14" customWidth="1"/>
    <col min="15117" max="15360" width="8.125" style="14"/>
    <col min="15361" max="15361" width="3.625" style="14" customWidth="1"/>
    <col min="15362" max="15362" width="12.625" style="14" customWidth="1"/>
    <col min="15363" max="15368" width="11.625" style="14" customWidth="1"/>
    <col min="15369" max="15369" width="10.125" style="14" customWidth="1"/>
    <col min="15370" max="15371" width="6.625" style="14" customWidth="1"/>
    <col min="15372" max="15372" width="10.375" style="14" customWidth="1"/>
    <col min="15373" max="15616" width="8.125" style="14"/>
    <col min="15617" max="15617" width="3.625" style="14" customWidth="1"/>
    <col min="15618" max="15618" width="12.625" style="14" customWidth="1"/>
    <col min="15619" max="15624" width="11.625" style="14" customWidth="1"/>
    <col min="15625" max="15625" width="10.125" style="14" customWidth="1"/>
    <col min="15626" max="15627" width="6.625" style="14" customWidth="1"/>
    <col min="15628" max="15628" width="10.375" style="14" customWidth="1"/>
    <col min="15629" max="15872" width="8.125" style="14"/>
    <col min="15873" max="15873" width="3.625" style="14" customWidth="1"/>
    <col min="15874" max="15874" width="12.625" style="14" customWidth="1"/>
    <col min="15875" max="15880" width="11.625" style="14" customWidth="1"/>
    <col min="15881" max="15881" width="10.125" style="14" customWidth="1"/>
    <col min="15882" max="15883" width="6.625" style="14" customWidth="1"/>
    <col min="15884" max="15884" width="10.375" style="14" customWidth="1"/>
    <col min="15885" max="16128" width="8.125" style="14"/>
    <col min="16129" max="16129" width="3.625" style="14" customWidth="1"/>
    <col min="16130" max="16130" width="12.625" style="14" customWidth="1"/>
    <col min="16131" max="16136" width="11.625" style="14" customWidth="1"/>
    <col min="16137" max="16137" width="10.125" style="14" customWidth="1"/>
    <col min="16138" max="16139" width="6.625" style="14" customWidth="1"/>
    <col min="16140" max="16140" width="10.375" style="14" customWidth="1"/>
    <col min="16141" max="16384" width="8.125" style="14"/>
  </cols>
  <sheetData>
    <row r="1" ht="23.25" spans="1:9">
      <c r="A1" s="15" t="s">
        <v>0</v>
      </c>
      <c r="B1" s="16"/>
      <c r="C1" s="16"/>
      <c r="D1" s="17"/>
      <c r="E1" s="17"/>
      <c r="F1" s="17"/>
      <c r="G1" s="17"/>
      <c r="H1" s="17"/>
      <c r="I1" s="17"/>
    </row>
    <row r="2" ht="20.25" spans="1:9">
      <c r="A2" s="18" t="s">
        <v>68</v>
      </c>
      <c r="B2" s="17"/>
      <c r="C2" s="17"/>
      <c r="D2" s="17"/>
      <c r="E2" s="17"/>
      <c r="F2" s="17"/>
      <c r="G2" s="17"/>
      <c r="H2" s="17"/>
      <c r="I2" s="17"/>
    </row>
    <row r="3" ht="14.1" customHeight="1" spans="1:9">
      <c r="A3" s="18"/>
      <c r="B3" s="17"/>
      <c r="C3" s="17"/>
      <c r="D3" s="17"/>
      <c r="E3" s="17"/>
      <c r="F3" s="17"/>
      <c r="G3" s="17"/>
      <c r="H3" s="17"/>
      <c r="I3" s="17"/>
    </row>
    <row r="4" spans="1:11">
      <c r="A4" s="16" t="s">
        <v>377</v>
      </c>
      <c r="B4" s="16"/>
      <c r="C4" s="16"/>
      <c r="D4" s="16"/>
      <c r="E4" s="16"/>
      <c r="F4" s="16"/>
      <c r="G4" s="16"/>
      <c r="H4" s="16"/>
      <c r="I4" s="16"/>
      <c r="J4" s="52"/>
      <c r="K4" s="52"/>
    </row>
    <row r="5" ht="37.5" customHeight="1" spans="1:9">
      <c r="A5" s="19" t="s">
        <v>378</v>
      </c>
      <c r="B5" s="20"/>
      <c r="C5" s="21"/>
      <c r="D5" s="22">
        <v>1</v>
      </c>
      <c r="E5" s="22">
        <v>2</v>
      </c>
      <c r="F5" s="22">
        <v>3</v>
      </c>
      <c r="G5" s="21" t="s">
        <v>379</v>
      </c>
      <c r="H5" s="35" t="s">
        <v>380</v>
      </c>
      <c r="I5" s="17"/>
    </row>
    <row r="6" ht="51.75" customHeight="1" spans="1:17">
      <c r="A6" s="23"/>
      <c r="B6" s="24"/>
      <c r="C6" s="25"/>
      <c r="D6" s="26" t="s">
        <v>381</v>
      </c>
      <c r="E6" s="27" t="s">
        <v>382</v>
      </c>
      <c r="F6" s="27" t="s">
        <v>383</v>
      </c>
      <c r="G6" s="25"/>
      <c r="H6" s="53"/>
      <c r="I6" s="17"/>
      <c r="O6" s="49"/>
      <c r="P6" s="49"/>
      <c r="Q6" s="49"/>
    </row>
    <row r="7" ht="51.75" customHeight="1" spans="1:17">
      <c r="A7" s="22">
        <v>1</v>
      </c>
      <c r="B7" s="28" t="s">
        <v>384</v>
      </c>
      <c r="C7" s="29" t="s">
        <v>381</v>
      </c>
      <c r="D7" s="30"/>
      <c r="E7" s="240" t="s">
        <v>385</v>
      </c>
      <c r="F7" s="240" t="s">
        <v>386</v>
      </c>
      <c r="G7" s="22">
        <v>2</v>
      </c>
      <c r="H7" s="22">
        <v>1</v>
      </c>
      <c r="I7" s="17"/>
      <c r="O7" s="47"/>
      <c r="P7" s="49"/>
      <c r="Q7" s="49"/>
    </row>
    <row r="8" ht="51.75" customHeight="1" spans="1:9">
      <c r="A8" s="22">
        <v>2</v>
      </c>
      <c r="B8" s="28" t="s">
        <v>387</v>
      </c>
      <c r="C8" s="28" t="s">
        <v>382</v>
      </c>
      <c r="D8" s="33" t="s">
        <v>388</v>
      </c>
      <c r="E8" s="30"/>
      <c r="F8" s="240" t="s">
        <v>389</v>
      </c>
      <c r="G8" s="22">
        <v>0</v>
      </c>
      <c r="H8" s="22">
        <v>3</v>
      </c>
      <c r="I8" s="17"/>
    </row>
    <row r="9" ht="51.75" customHeight="1" spans="1:9">
      <c r="A9" s="22">
        <v>3</v>
      </c>
      <c r="B9" s="28" t="s">
        <v>390</v>
      </c>
      <c r="C9" s="28" t="s">
        <v>383</v>
      </c>
      <c r="D9" s="33" t="s">
        <v>391</v>
      </c>
      <c r="E9" s="33" t="s">
        <v>392</v>
      </c>
      <c r="F9" s="30"/>
      <c r="G9" s="22">
        <v>1</v>
      </c>
      <c r="H9" s="22">
        <v>2</v>
      </c>
      <c r="I9" s="17"/>
    </row>
    <row r="10" spans="1:11">
      <c r="A10" s="16"/>
      <c r="B10" s="16"/>
      <c r="C10" s="16"/>
      <c r="D10" s="16"/>
      <c r="E10" s="16"/>
      <c r="F10" s="16"/>
      <c r="G10" s="16"/>
      <c r="H10" s="16"/>
      <c r="I10" s="16"/>
      <c r="J10" s="52"/>
      <c r="K10" s="52"/>
    </row>
    <row r="11" ht="37.5" customHeight="1" spans="1:9">
      <c r="A11" s="19" t="s">
        <v>393</v>
      </c>
      <c r="B11" s="20"/>
      <c r="C11" s="21"/>
      <c r="D11" s="22">
        <v>1</v>
      </c>
      <c r="E11" s="22">
        <v>2</v>
      </c>
      <c r="F11" s="22">
        <v>3</v>
      </c>
      <c r="G11" s="22">
        <v>4</v>
      </c>
      <c r="H11" s="21" t="s">
        <v>379</v>
      </c>
      <c r="I11" s="35" t="s">
        <v>380</v>
      </c>
    </row>
    <row r="12" ht="51.75" customHeight="1" spans="1:17">
      <c r="A12" s="23"/>
      <c r="B12" s="24"/>
      <c r="C12" s="25"/>
      <c r="D12" s="26" t="s">
        <v>394</v>
      </c>
      <c r="E12" s="27" t="s">
        <v>395</v>
      </c>
      <c r="F12" s="27" t="s">
        <v>396</v>
      </c>
      <c r="G12" s="27" t="s">
        <v>397</v>
      </c>
      <c r="H12" s="25"/>
      <c r="I12" s="53"/>
      <c r="O12" s="47"/>
      <c r="P12" s="49"/>
      <c r="Q12" s="49"/>
    </row>
    <row r="13" ht="51.75" customHeight="1" spans="1:17">
      <c r="A13" s="22">
        <v>1</v>
      </c>
      <c r="B13" s="28" t="s">
        <v>384</v>
      </c>
      <c r="C13" s="29" t="s">
        <v>398</v>
      </c>
      <c r="D13" s="30"/>
      <c r="E13" s="241" t="s">
        <v>399</v>
      </c>
      <c r="F13" s="240" t="s">
        <v>400</v>
      </c>
      <c r="G13" s="22" t="s">
        <v>401</v>
      </c>
      <c r="H13" s="22">
        <v>2</v>
      </c>
      <c r="I13" s="22">
        <v>2</v>
      </c>
      <c r="O13" s="47"/>
      <c r="P13" s="49"/>
      <c r="Q13" s="49"/>
    </row>
    <row r="14" ht="51.75" customHeight="1" spans="1:16">
      <c r="A14" s="22">
        <v>2</v>
      </c>
      <c r="B14" s="28" t="s">
        <v>402</v>
      </c>
      <c r="C14" s="28" t="s">
        <v>395</v>
      </c>
      <c r="D14" s="33" t="s">
        <v>403</v>
      </c>
      <c r="E14" s="30"/>
      <c r="F14" s="242" t="s">
        <v>404</v>
      </c>
      <c r="G14" s="243" t="s">
        <v>405</v>
      </c>
      <c r="H14" s="22">
        <v>1</v>
      </c>
      <c r="I14" s="22">
        <v>3</v>
      </c>
      <c r="O14" s="49"/>
      <c r="P14" s="49"/>
    </row>
    <row r="15" ht="51.75" customHeight="1" spans="1:9">
      <c r="A15" s="22">
        <v>3</v>
      </c>
      <c r="B15" s="28" t="s">
        <v>387</v>
      </c>
      <c r="C15" s="28" t="s">
        <v>396</v>
      </c>
      <c r="D15" s="33" t="s">
        <v>406</v>
      </c>
      <c r="E15" s="31" t="s">
        <v>407</v>
      </c>
      <c r="F15" s="34"/>
      <c r="G15" s="243" t="s">
        <v>408</v>
      </c>
      <c r="H15" s="22">
        <v>3</v>
      </c>
      <c r="I15" s="22">
        <v>1</v>
      </c>
    </row>
    <row r="16" ht="51.75" customHeight="1" spans="1:9">
      <c r="A16" s="22">
        <v>4</v>
      </c>
      <c r="B16" s="28" t="s">
        <v>384</v>
      </c>
      <c r="C16" s="28" t="s">
        <v>397</v>
      </c>
      <c r="D16" s="33" t="s">
        <v>409</v>
      </c>
      <c r="E16" s="39" t="s">
        <v>410</v>
      </c>
      <c r="F16" s="31" t="s">
        <v>411</v>
      </c>
      <c r="G16" s="40"/>
      <c r="H16" s="51" t="s">
        <v>412</v>
      </c>
      <c r="I16" s="22">
        <v>4</v>
      </c>
    </row>
    <row r="17" spans="1:11">
      <c r="A17" s="41"/>
      <c r="B17" s="41"/>
      <c r="C17" s="41"/>
      <c r="D17" s="41"/>
      <c r="E17" s="41"/>
      <c r="F17" s="41"/>
      <c r="G17" s="41"/>
      <c r="H17" s="41"/>
      <c r="I17" s="41"/>
      <c r="J17" s="49"/>
      <c r="K17" s="52"/>
    </row>
    <row r="18" spans="1:9">
      <c r="A18" s="17"/>
      <c r="B18" s="17"/>
      <c r="C18" s="17"/>
      <c r="D18" s="17"/>
      <c r="E18" s="17"/>
      <c r="F18" s="17"/>
      <c r="G18" s="17"/>
      <c r="H18" s="17"/>
      <c r="I18" s="17"/>
    </row>
    <row r="19" spans="1:9">
      <c r="A19" s="16" t="s">
        <v>413</v>
      </c>
      <c r="B19" s="16"/>
      <c r="C19" s="16"/>
      <c r="D19" s="16"/>
      <c r="E19" s="16"/>
      <c r="F19" s="16"/>
      <c r="G19" s="16"/>
      <c r="H19" s="16"/>
      <c r="I19" s="16"/>
    </row>
    <row r="20" spans="1:9">
      <c r="A20" s="16"/>
      <c r="B20" s="16"/>
      <c r="C20" s="16"/>
      <c r="D20" s="16"/>
      <c r="E20" s="16"/>
      <c r="F20" s="16"/>
      <c r="G20" s="16"/>
      <c r="H20" s="16"/>
      <c r="I20" s="16"/>
    </row>
    <row r="21" ht="18" customHeight="1" spans="1:9">
      <c r="A21" s="16"/>
      <c r="B21" s="16" t="s">
        <v>18</v>
      </c>
      <c r="C21" s="54" t="s">
        <v>414</v>
      </c>
      <c r="D21" s="16"/>
      <c r="E21" s="16"/>
      <c r="F21" s="16"/>
      <c r="G21" s="16"/>
      <c r="H21" s="16"/>
      <c r="I21" s="16"/>
    </row>
    <row r="22" ht="18" customHeight="1" spans="1:9">
      <c r="A22" s="55">
        <v>1</v>
      </c>
      <c r="B22" s="56" t="s">
        <v>18</v>
      </c>
      <c r="C22" s="57" t="s">
        <v>415</v>
      </c>
      <c r="D22" s="16"/>
      <c r="E22" s="16"/>
      <c r="F22" s="16"/>
      <c r="G22" s="16"/>
      <c r="H22" s="16"/>
      <c r="I22" s="16"/>
    </row>
    <row r="23" ht="18" customHeight="1" spans="1:9">
      <c r="A23" s="55"/>
      <c r="B23" s="58" t="s">
        <v>129</v>
      </c>
      <c r="C23" s="59" t="s">
        <v>129</v>
      </c>
      <c r="D23" s="60" t="s">
        <v>414</v>
      </c>
      <c r="E23" s="16"/>
      <c r="F23" s="16"/>
      <c r="G23" s="16"/>
      <c r="H23" s="16"/>
      <c r="I23" s="16"/>
    </row>
    <row r="24" ht="18" customHeight="1" spans="1:9">
      <c r="A24" s="55"/>
      <c r="B24" s="17" t="s">
        <v>129</v>
      </c>
      <c r="C24" s="61" t="s">
        <v>129</v>
      </c>
      <c r="D24" s="62" t="s">
        <v>415</v>
      </c>
      <c r="E24" s="63"/>
      <c r="F24" s="16"/>
      <c r="G24" s="16"/>
      <c r="H24" s="16"/>
      <c r="I24" s="16"/>
    </row>
    <row r="25" ht="18" customHeight="1" spans="1:9">
      <c r="A25" s="55"/>
      <c r="B25" s="17" t="s">
        <v>18</v>
      </c>
      <c r="C25" s="64" t="s">
        <v>416</v>
      </c>
      <c r="D25" s="244" t="s">
        <v>417</v>
      </c>
      <c r="E25" s="16"/>
      <c r="F25" s="16"/>
      <c r="G25" s="16"/>
      <c r="H25" s="16"/>
      <c r="I25" s="16"/>
    </row>
    <row r="26" ht="18" customHeight="1" spans="1:9">
      <c r="A26" s="55">
        <v>2</v>
      </c>
      <c r="B26" s="65" t="s">
        <v>18</v>
      </c>
      <c r="C26" s="66" t="s">
        <v>418</v>
      </c>
      <c r="D26" s="67" t="s">
        <v>129</v>
      </c>
      <c r="E26" s="16" t="s">
        <v>129</v>
      </c>
      <c r="F26" s="16"/>
      <c r="G26" s="16"/>
      <c r="H26" s="16"/>
      <c r="I26" s="16"/>
    </row>
    <row r="27" ht="18" customHeight="1" spans="1:9">
      <c r="A27" s="55"/>
      <c r="B27" s="17" t="s">
        <v>129</v>
      </c>
      <c r="C27" s="16" t="s">
        <v>129</v>
      </c>
      <c r="D27" s="67" t="s">
        <v>129</v>
      </c>
      <c r="E27" s="60" t="s">
        <v>414</v>
      </c>
      <c r="F27" s="63"/>
      <c r="G27" s="63"/>
      <c r="H27" s="16"/>
      <c r="I27" s="16"/>
    </row>
    <row r="28" ht="18" customHeight="1" spans="1:9">
      <c r="A28" s="55"/>
      <c r="B28" s="17" t="s">
        <v>129</v>
      </c>
      <c r="C28" s="16"/>
      <c r="D28" s="67" t="s">
        <v>129</v>
      </c>
      <c r="E28" s="62" t="s">
        <v>415</v>
      </c>
      <c r="F28" s="16"/>
      <c r="G28" s="16"/>
      <c r="H28" s="16"/>
      <c r="I28" s="16"/>
    </row>
    <row r="29" ht="18" customHeight="1" spans="1:9">
      <c r="A29" s="55"/>
      <c r="B29" s="17" t="s">
        <v>148</v>
      </c>
      <c r="C29" s="16" t="s">
        <v>326</v>
      </c>
      <c r="D29" s="67" t="s">
        <v>129</v>
      </c>
      <c r="E29" s="19" t="s">
        <v>419</v>
      </c>
      <c r="F29" s="17"/>
      <c r="G29" s="16"/>
      <c r="H29" s="16"/>
      <c r="I29" s="16"/>
    </row>
    <row r="30" ht="18" customHeight="1" spans="1:9">
      <c r="A30" s="55">
        <v>3</v>
      </c>
      <c r="B30" s="68" t="s">
        <v>42</v>
      </c>
      <c r="C30" s="69" t="s">
        <v>44</v>
      </c>
      <c r="D30" s="67" t="s">
        <v>129</v>
      </c>
      <c r="E30" s="16"/>
      <c r="F30" s="16" t="s">
        <v>129</v>
      </c>
      <c r="G30" s="16"/>
      <c r="H30" s="16"/>
      <c r="I30" s="16"/>
    </row>
    <row r="31" ht="18" customHeight="1" spans="1:9">
      <c r="A31" s="55"/>
      <c r="B31" s="17" t="s">
        <v>129</v>
      </c>
      <c r="C31" s="59"/>
      <c r="D31" s="67" t="s">
        <v>338</v>
      </c>
      <c r="E31" s="16"/>
      <c r="F31" s="16" t="s">
        <v>129</v>
      </c>
      <c r="G31" s="16"/>
      <c r="H31" s="16"/>
      <c r="I31" s="16"/>
    </row>
    <row r="32" ht="18" customHeight="1" spans="1:9">
      <c r="A32" s="55"/>
      <c r="B32" s="17" t="s">
        <v>129</v>
      </c>
      <c r="C32" s="70"/>
      <c r="D32" s="71" t="s">
        <v>31</v>
      </c>
      <c r="E32" s="16"/>
      <c r="F32" s="16" t="s">
        <v>129</v>
      </c>
      <c r="G32" s="16"/>
      <c r="H32" s="16"/>
      <c r="I32" s="16"/>
    </row>
    <row r="33" ht="18" customHeight="1" spans="1:9">
      <c r="A33" s="55"/>
      <c r="B33" s="17" t="s">
        <v>142</v>
      </c>
      <c r="C33" s="72" t="s">
        <v>338</v>
      </c>
      <c r="D33" s="245" t="s">
        <v>420</v>
      </c>
      <c r="E33" s="63"/>
      <c r="F33" s="16" t="s">
        <v>129</v>
      </c>
      <c r="G33" s="16"/>
      <c r="H33" s="16"/>
      <c r="I33" s="16"/>
    </row>
    <row r="34" ht="18" customHeight="1" spans="1:9">
      <c r="A34" s="55">
        <v>4</v>
      </c>
      <c r="B34" s="73" t="s">
        <v>16</v>
      </c>
      <c r="C34" s="74" t="s">
        <v>31</v>
      </c>
      <c r="D34" s="75"/>
      <c r="E34" s="16" t="s">
        <v>129</v>
      </c>
      <c r="F34" s="16"/>
      <c r="G34" s="16"/>
      <c r="H34" s="16"/>
      <c r="I34" s="16"/>
    </row>
    <row r="35" spans="1:9">
      <c r="A35" s="55"/>
      <c r="B35" s="76"/>
      <c r="C35" s="77"/>
      <c r="D35" s="16"/>
      <c r="E35" s="16"/>
      <c r="F35" s="16"/>
      <c r="G35" s="16"/>
      <c r="H35" s="16"/>
      <c r="I35" s="16"/>
    </row>
    <row r="36" spans="1:9">
      <c r="A36" s="55"/>
      <c r="B36" s="76"/>
      <c r="C36" s="77"/>
      <c r="D36" s="16"/>
      <c r="E36" s="16"/>
      <c r="F36" s="16"/>
      <c r="G36" s="16"/>
      <c r="H36" s="16"/>
      <c r="I36" s="16"/>
    </row>
    <row r="37" spans="1:9">
      <c r="A37" s="17"/>
      <c r="B37" s="17"/>
      <c r="C37" s="78" t="s">
        <v>421</v>
      </c>
      <c r="D37" s="60" t="s">
        <v>416</v>
      </c>
      <c r="E37" s="17"/>
      <c r="F37" s="17"/>
      <c r="G37" s="17"/>
      <c r="H37" s="17"/>
      <c r="I37" s="17"/>
    </row>
    <row r="38" spans="1:9">
      <c r="A38" s="17"/>
      <c r="B38" s="17"/>
      <c r="D38" s="79" t="s">
        <v>418</v>
      </c>
      <c r="E38" s="80" t="s">
        <v>129</v>
      </c>
      <c r="F38" s="17"/>
      <c r="G38" s="17"/>
      <c r="H38" s="17"/>
      <c r="I38" s="17"/>
    </row>
    <row r="39" spans="1:9">
      <c r="A39" s="17"/>
      <c r="B39" s="17"/>
      <c r="C39" s="80" t="s">
        <v>121</v>
      </c>
      <c r="D39" s="81"/>
      <c r="E39" s="60" t="s">
        <v>416</v>
      </c>
      <c r="F39" s="17"/>
      <c r="G39" s="17"/>
      <c r="H39" s="17"/>
      <c r="I39" s="17"/>
    </row>
    <row r="40" spans="1:9">
      <c r="A40" s="17"/>
      <c r="B40" s="17"/>
      <c r="C40" s="80" t="s">
        <v>121</v>
      </c>
      <c r="D40" s="82" t="s">
        <v>129</v>
      </c>
      <c r="E40" s="79" t="s">
        <v>418</v>
      </c>
      <c r="F40" s="17"/>
      <c r="G40" s="17"/>
      <c r="H40" s="17"/>
      <c r="I40" s="17"/>
    </row>
    <row r="41" spans="1:9">
      <c r="A41" s="17"/>
      <c r="B41" s="17"/>
      <c r="C41" s="17"/>
      <c r="D41" s="83" t="s">
        <v>326</v>
      </c>
      <c r="E41" s="84" t="s">
        <v>422</v>
      </c>
      <c r="F41" s="17"/>
      <c r="G41" s="17"/>
      <c r="H41" s="17"/>
      <c r="I41" s="17"/>
    </row>
    <row r="42" spans="1:9">
      <c r="A42" s="17"/>
      <c r="B42" s="17"/>
      <c r="C42" s="17"/>
      <c r="D42" s="27" t="s">
        <v>44</v>
      </c>
      <c r="E42" s="17"/>
      <c r="F42" s="17"/>
      <c r="G42" s="17"/>
      <c r="H42" s="17"/>
      <c r="I42" s="17"/>
    </row>
    <row r="43" spans="1:9">
      <c r="A43" s="17"/>
      <c r="B43" s="17"/>
      <c r="C43" s="17"/>
      <c r="D43" s="17"/>
      <c r="E43" s="17"/>
      <c r="F43" s="17"/>
      <c r="G43" s="17"/>
      <c r="H43" s="17"/>
      <c r="I43" s="17"/>
    </row>
    <row r="44" spans="1:9">
      <c r="A44" s="17"/>
      <c r="B44" s="17"/>
      <c r="C44" s="17"/>
      <c r="D44" s="17"/>
      <c r="E44" s="17"/>
      <c r="F44" s="17"/>
      <c r="G44" s="17"/>
      <c r="H44" s="17"/>
      <c r="I44" s="17"/>
    </row>
    <row r="45" spans="1:9">
      <c r="A45" s="17"/>
      <c r="B45" s="17"/>
      <c r="C45" s="17"/>
      <c r="D45" s="17"/>
      <c r="E45" s="17"/>
      <c r="F45" s="17"/>
      <c r="G45" s="17"/>
      <c r="H45" s="17"/>
      <c r="I45" s="17"/>
    </row>
    <row r="46" spans="1:9">
      <c r="A46" s="17"/>
      <c r="B46" s="17"/>
      <c r="C46" s="17"/>
      <c r="D46" s="17"/>
      <c r="E46" s="17"/>
      <c r="F46" s="17"/>
      <c r="G46" s="17"/>
      <c r="H46" s="17"/>
      <c r="I46" s="17"/>
    </row>
    <row r="47" spans="1:9">
      <c r="A47" s="17"/>
      <c r="B47" s="17"/>
      <c r="C47" s="17"/>
      <c r="D47" s="17"/>
      <c r="E47" s="17"/>
      <c r="F47" s="17"/>
      <c r="G47" s="17"/>
      <c r="H47" s="17"/>
      <c r="I47" s="17"/>
    </row>
    <row r="48" spans="1:9">
      <c r="A48" s="17"/>
      <c r="B48" s="17"/>
      <c r="C48" s="17"/>
      <c r="D48" s="17"/>
      <c r="E48" s="17"/>
      <c r="F48" s="17"/>
      <c r="G48" s="17"/>
      <c r="H48" s="17"/>
      <c r="I48" s="17"/>
    </row>
    <row r="49" spans="1:9">
      <c r="A49" s="17"/>
      <c r="B49" s="17"/>
      <c r="C49" s="17"/>
      <c r="D49" s="17"/>
      <c r="E49" s="17"/>
      <c r="F49" s="17"/>
      <c r="G49" s="17"/>
      <c r="H49" s="17"/>
      <c r="I49" s="17"/>
    </row>
    <row r="50" spans="1:9">
      <c r="A50" s="17"/>
      <c r="B50" s="17"/>
      <c r="C50" s="17"/>
      <c r="D50" s="17"/>
      <c r="E50" s="17"/>
      <c r="F50" s="17"/>
      <c r="G50" s="17"/>
      <c r="H50" s="17"/>
      <c r="I50" s="17"/>
    </row>
    <row r="51" spans="1:9">
      <c r="A51" s="17"/>
      <c r="B51" s="17"/>
      <c r="C51" s="17"/>
      <c r="D51" s="17"/>
      <c r="E51" s="17"/>
      <c r="F51" s="17"/>
      <c r="G51" s="17"/>
      <c r="H51" s="17"/>
      <c r="I51" s="17"/>
    </row>
    <row r="52" spans="1:9">
      <c r="A52" s="17"/>
      <c r="B52" s="17"/>
      <c r="C52" s="17"/>
      <c r="D52" s="17"/>
      <c r="E52" s="17"/>
      <c r="F52" s="17"/>
      <c r="G52" s="17"/>
      <c r="H52" s="17"/>
      <c r="I52" s="17"/>
    </row>
    <row r="53" spans="1:9">
      <c r="A53" s="17"/>
      <c r="B53" s="17"/>
      <c r="C53" s="17"/>
      <c r="D53" s="17"/>
      <c r="E53" s="17"/>
      <c r="F53" s="17"/>
      <c r="G53" s="17"/>
      <c r="H53" s="17"/>
      <c r="I53" s="17"/>
    </row>
    <row r="54" spans="1:9">
      <c r="A54" s="17"/>
      <c r="B54" s="17"/>
      <c r="C54" s="17"/>
      <c r="D54" s="17"/>
      <c r="E54" s="17"/>
      <c r="F54" s="17"/>
      <c r="G54" s="17"/>
      <c r="H54" s="17"/>
      <c r="I54" s="17"/>
    </row>
    <row r="55" spans="1:9">
      <c r="A55" s="17"/>
      <c r="B55" s="17"/>
      <c r="C55" s="17"/>
      <c r="D55" s="17"/>
      <c r="E55" s="17"/>
      <c r="F55" s="17"/>
      <c r="G55" s="17"/>
      <c r="H55" s="17"/>
      <c r="I55" s="17"/>
    </row>
    <row r="56" spans="1:9">
      <c r="A56" s="17"/>
      <c r="B56" s="17"/>
      <c r="C56" s="17"/>
      <c r="D56" s="17"/>
      <c r="E56" s="17"/>
      <c r="F56" s="17"/>
      <c r="G56" s="17"/>
      <c r="H56" s="17"/>
      <c r="I56" s="17"/>
    </row>
    <row r="57" spans="1:9">
      <c r="A57" s="17"/>
      <c r="B57" s="17"/>
      <c r="C57" s="17"/>
      <c r="D57" s="17"/>
      <c r="E57" s="17"/>
      <c r="F57" s="17"/>
      <c r="G57" s="17"/>
      <c r="H57" s="17"/>
      <c r="I57" s="17"/>
    </row>
    <row r="58" spans="1:9">
      <c r="A58" s="17"/>
      <c r="B58" s="17"/>
      <c r="C58" s="17"/>
      <c r="D58" s="17"/>
      <c r="E58" s="17"/>
      <c r="F58" s="17"/>
      <c r="G58" s="17"/>
      <c r="H58" s="17"/>
      <c r="I58" s="17"/>
    </row>
    <row r="59" spans="1:9">
      <c r="A59" s="17"/>
      <c r="B59" s="17"/>
      <c r="C59" s="17"/>
      <c r="D59" s="17"/>
      <c r="E59" s="17"/>
      <c r="F59" s="17"/>
      <c r="G59" s="17"/>
      <c r="H59" s="17"/>
      <c r="I59" s="17"/>
    </row>
    <row r="60" spans="1:9">
      <c r="A60" s="17"/>
      <c r="B60" s="17"/>
      <c r="C60" s="17"/>
      <c r="D60" s="17"/>
      <c r="E60" s="17"/>
      <c r="F60" s="17"/>
      <c r="G60" s="17"/>
      <c r="H60" s="17"/>
      <c r="I60" s="17"/>
    </row>
    <row r="61" spans="1:9">
      <c r="A61" s="17"/>
      <c r="B61" s="17"/>
      <c r="C61" s="17"/>
      <c r="D61" s="17"/>
      <c r="E61" s="17"/>
      <c r="F61" s="17"/>
      <c r="G61" s="17"/>
      <c r="H61" s="17"/>
      <c r="I61" s="17"/>
    </row>
    <row r="62" spans="1:9">
      <c r="A62" s="17"/>
      <c r="B62" s="17"/>
      <c r="C62" s="17"/>
      <c r="D62" s="17"/>
      <c r="E62" s="17"/>
      <c r="F62" s="17"/>
      <c r="G62" s="17"/>
      <c r="H62" s="17"/>
      <c r="I62" s="17"/>
    </row>
    <row r="63" spans="1:9">
      <c r="A63" s="17"/>
      <c r="B63" s="17"/>
      <c r="C63" s="17"/>
      <c r="D63" s="17"/>
      <c r="E63" s="17"/>
      <c r="F63" s="17"/>
      <c r="G63" s="17"/>
      <c r="H63" s="17"/>
      <c r="I63" s="17"/>
    </row>
    <row r="64" spans="1:9">
      <c r="A64" s="17"/>
      <c r="B64" s="17"/>
      <c r="C64" s="17"/>
      <c r="D64" s="17"/>
      <c r="E64" s="17"/>
      <c r="F64" s="17"/>
      <c r="G64" s="17"/>
      <c r="H64" s="17"/>
      <c r="I64" s="17"/>
    </row>
    <row r="65" spans="1:9">
      <c r="A65" s="17"/>
      <c r="B65" s="17"/>
      <c r="C65" s="17"/>
      <c r="D65" s="17"/>
      <c r="E65" s="17"/>
      <c r="F65" s="17"/>
      <c r="G65" s="17"/>
      <c r="H65" s="17"/>
      <c r="I65" s="17"/>
    </row>
    <row r="66" spans="1:9">
      <c r="A66" s="17"/>
      <c r="B66" s="17"/>
      <c r="C66" s="17"/>
      <c r="D66" s="17"/>
      <c r="E66" s="17"/>
      <c r="F66" s="17"/>
      <c r="G66" s="17"/>
      <c r="H66" s="17"/>
      <c r="I66" s="17"/>
    </row>
    <row r="67" spans="1:9">
      <c r="A67" s="17"/>
      <c r="B67" s="17"/>
      <c r="C67" s="17"/>
      <c r="D67" s="17"/>
      <c r="E67" s="17"/>
      <c r="F67" s="17"/>
      <c r="G67" s="17"/>
      <c r="H67" s="17"/>
      <c r="I67" s="17"/>
    </row>
    <row r="68" spans="1:9">
      <c r="A68" s="17"/>
      <c r="B68" s="17"/>
      <c r="C68" s="17"/>
      <c r="D68" s="17"/>
      <c r="E68" s="17"/>
      <c r="F68" s="17"/>
      <c r="G68" s="17"/>
      <c r="H68" s="17"/>
      <c r="I68" s="17"/>
    </row>
    <row r="69" spans="1:9">
      <c r="A69" s="17"/>
      <c r="B69" s="17"/>
      <c r="C69" s="17"/>
      <c r="D69" s="17"/>
      <c r="E69" s="17"/>
      <c r="F69" s="17"/>
      <c r="G69" s="17"/>
      <c r="H69" s="17"/>
      <c r="I69" s="17"/>
    </row>
    <row r="70" spans="1:9">
      <c r="A70" s="17"/>
      <c r="B70" s="17"/>
      <c r="C70" s="17"/>
      <c r="D70" s="17"/>
      <c r="E70" s="17"/>
      <c r="F70" s="17"/>
      <c r="G70" s="17"/>
      <c r="H70" s="17"/>
      <c r="I70" s="17"/>
    </row>
    <row r="71" spans="1:9">
      <c r="A71" s="17"/>
      <c r="B71" s="17"/>
      <c r="C71" s="17"/>
      <c r="D71" s="17"/>
      <c r="E71" s="17"/>
      <c r="F71" s="17"/>
      <c r="G71" s="17"/>
      <c r="H71" s="17"/>
      <c r="I71" s="17"/>
    </row>
    <row r="72" spans="1:9">
      <c r="A72" s="17"/>
      <c r="B72" s="17"/>
      <c r="C72" s="17"/>
      <c r="D72" s="17"/>
      <c r="E72" s="17"/>
      <c r="F72" s="17"/>
      <c r="G72" s="17"/>
      <c r="H72" s="17"/>
      <c r="I72" s="17"/>
    </row>
    <row r="73" spans="1:9">
      <c r="A73" s="17"/>
      <c r="B73" s="17"/>
      <c r="C73" s="17"/>
      <c r="D73" s="17"/>
      <c r="E73" s="17"/>
      <c r="F73" s="17"/>
      <c r="G73" s="17"/>
      <c r="H73" s="17"/>
      <c r="I73" s="17"/>
    </row>
    <row r="74" spans="1:9">
      <c r="A74" s="17"/>
      <c r="B74" s="17"/>
      <c r="C74" s="17"/>
      <c r="D74" s="17"/>
      <c r="E74" s="17"/>
      <c r="F74" s="17"/>
      <c r="G74" s="17"/>
      <c r="H74" s="17"/>
      <c r="I74" s="17"/>
    </row>
    <row r="75" spans="1:9">
      <c r="A75" s="17"/>
      <c r="B75" s="17"/>
      <c r="C75" s="17"/>
      <c r="D75" s="17"/>
      <c r="E75" s="17"/>
      <c r="F75" s="17"/>
      <c r="G75" s="17"/>
      <c r="H75" s="17"/>
      <c r="I75" s="17"/>
    </row>
    <row r="76" spans="1:9">
      <c r="A76" s="17"/>
      <c r="B76" s="17"/>
      <c r="C76" s="17"/>
      <c r="D76" s="17"/>
      <c r="E76" s="17"/>
      <c r="F76" s="17"/>
      <c r="G76" s="17"/>
      <c r="H76" s="17"/>
      <c r="I76" s="17"/>
    </row>
    <row r="77" spans="1:9">
      <c r="A77" s="17"/>
      <c r="B77" s="17"/>
      <c r="C77" s="17"/>
      <c r="D77" s="17"/>
      <c r="E77" s="17"/>
      <c r="F77" s="17"/>
      <c r="G77" s="17"/>
      <c r="H77" s="17"/>
      <c r="I77" s="17"/>
    </row>
    <row r="78" spans="1:9">
      <c r="A78" s="17"/>
      <c r="B78" s="17"/>
      <c r="C78" s="17"/>
      <c r="D78" s="17"/>
      <c r="E78" s="17"/>
      <c r="F78" s="17"/>
      <c r="G78" s="17"/>
      <c r="H78" s="17"/>
      <c r="I78" s="17"/>
    </row>
    <row r="79" spans="1:9">
      <c r="A79" s="17"/>
      <c r="B79" s="17"/>
      <c r="C79" s="17"/>
      <c r="D79" s="17"/>
      <c r="E79" s="17"/>
      <c r="F79" s="17"/>
      <c r="G79" s="17"/>
      <c r="H79" s="17"/>
      <c r="I79" s="17"/>
    </row>
    <row r="80" spans="1:9">
      <c r="A80" s="17"/>
      <c r="B80" s="17"/>
      <c r="C80" s="17"/>
      <c r="D80" s="17"/>
      <c r="E80" s="17"/>
      <c r="F80" s="17"/>
      <c r="G80" s="17"/>
      <c r="H80" s="17"/>
      <c r="I80" s="17"/>
    </row>
    <row r="81" spans="1:9">
      <c r="A81" s="17"/>
      <c r="B81" s="17"/>
      <c r="C81" s="17"/>
      <c r="D81" s="17"/>
      <c r="E81" s="17"/>
      <c r="F81" s="17"/>
      <c r="G81" s="17"/>
      <c r="H81" s="17"/>
      <c r="I81" s="17"/>
    </row>
    <row r="82" spans="1:9">
      <c r="A82" s="17"/>
      <c r="B82" s="17"/>
      <c r="C82" s="17"/>
      <c r="D82" s="17"/>
      <c r="E82" s="17"/>
      <c r="F82" s="17"/>
      <c r="G82" s="17"/>
      <c r="H82" s="17"/>
      <c r="I82" s="17"/>
    </row>
    <row r="83" spans="1:9">
      <c r="A83" s="17"/>
      <c r="B83" s="17"/>
      <c r="C83" s="17"/>
      <c r="D83" s="17"/>
      <c r="E83" s="17"/>
      <c r="F83" s="17"/>
      <c r="G83" s="17"/>
      <c r="H83" s="17"/>
      <c r="I83" s="17"/>
    </row>
    <row r="84" spans="1:9">
      <c r="A84" s="17"/>
      <c r="B84" s="17"/>
      <c r="C84" s="17"/>
      <c r="D84" s="17"/>
      <c r="E84" s="17"/>
      <c r="F84" s="17"/>
      <c r="G84" s="17"/>
      <c r="H84" s="17"/>
      <c r="I84" s="17"/>
    </row>
    <row r="85" spans="1:9">
      <c r="A85" s="17"/>
      <c r="B85" s="17"/>
      <c r="C85" s="17"/>
      <c r="D85" s="17"/>
      <c r="E85" s="17"/>
      <c r="F85" s="17"/>
      <c r="G85" s="17"/>
      <c r="H85" s="17"/>
      <c r="I85" s="17"/>
    </row>
    <row r="86" spans="1:9">
      <c r="A86" s="17"/>
      <c r="B86" s="17"/>
      <c r="C86" s="17"/>
      <c r="D86" s="17"/>
      <c r="E86" s="17"/>
      <c r="F86" s="17"/>
      <c r="G86" s="17"/>
      <c r="H86" s="17"/>
      <c r="I86" s="17"/>
    </row>
    <row r="87" spans="1:9">
      <c r="A87" s="17"/>
      <c r="B87" s="17"/>
      <c r="C87" s="17"/>
      <c r="D87" s="17"/>
      <c r="E87" s="17"/>
      <c r="F87" s="17"/>
      <c r="G87" s="17"/>
      <c r="H87" s="17"/>
      <c r="I87" s="17"/>
    </row>
    <row r="88" spans="1:9">
      <c r="A88" s="17"/>
      <c r="B88" s="17"/>
      <c r="C88" s="17"/>
      <c r="D88" s="17"/>
      <c r="E88" s="17"/>
      <c r="F88" s="17"/>
      <c r="G88" s="17"/>
      <c r="H88" s="17"/>
      <c r="I88" s="17"/>
    </row>
    <row r="89" spans="1:9">
      <c r="A89" s="17"/>
      <c r="B89" s="17"/>
      <c r="C89" s="17"/>
      <c r="D89" s="17"/>
      <c r="E89" s="17"/>
      <c r="F89" s="17"/>
      <c r="G89" s="17"/>
      <c r="H89" s="17"/>
      <c r="I89" s="17"/>
    </row>
    <row r="90" spans="1:9">
      <c r="A90" s="17"/>
      <c r="B90" s="17"/>
      <c r="C90" s="17"/>
      <c r="D90" s="17"/>
      <c r="E90" s="17"/>
      <c r="F90" s="17"/>
      <c r="G90" s="17"/>
      <c r="H90" s="17"/>
      <c r="I90" s="17"/>
    </row>
    <row r="91" spans="1:9">
      <c r="A91" s="17"/>
      <c r="B91" s="17"/>
      <c r="C91" s="17"/>
      <c r="D91" s="17"/>
      <c r="E91" s="17"/>
      <c r="F91" s="17"/>
      <c r="G91" s="17"/>
      <c r="H91" s="17"/>
      <c r="I91" s="17"/>
    </row>
    <row r="92" spans="1:9">
      <c r="A92" s="17"/>
      <c r="B92" s="17"/>
      <c r="C92" s="17"/>
      <c r="D92" s="17"/>
      <c r="E92" s="17"/>
      <c r="F92" s="17"/>
      <c r="G92" s="17"/>
      <c r="H92" s="17"/>
      <c r="I92" s="17"/>
    </row>
    <row r="93" spans="1:9">
      <c r="A93" s="17"/>
      <c r="B93" s="17"/>
      <c r="C93" s="17"/>
      <c r="D93" s="17"/>
      <c r="E93" s="17"/>
      <c r="F93" s="17"/>
      <c r="G93" s="17"/>
      <c r="H93" s="17"/>
      <c r="I93" s="17"/>
    </row>
    <row r="94" spans="1:9">
      <c r="A94" s="17"/>
      <c r="B94" s="17"/>
      <c r="C94" s="17"/>
      <c r="D94" s="17"/>
      <c r="E94" s="17"/>
      <c r="F94" s="17"/>
      <c r="G94" s="17"/>
      <c r="H94" s="17"/>
      <c r="I94" s="17"/>
    </row>
    <row r="95" spans="1:9">
      <c r="A95" s="17"/>
      <c r="B95" s="17"/>
      <c r="C95" s="17"/>
      <c r="D95" s="17"/>
      <c r="E95" s="17"/>
      <c r="F95" s="17"/>
      <c r="G95" s="17"/>
      <c r="H95" s="17"/>
      <c r="I95" s="17"/>
    </row>
    <row r="96" spans="1:9">
      <c r="A96" s="17"/>
      <c r="B96" s="17"/>
      <c r="C96" s="17"/>
      <c r="D96" s="17"/>
      <c r="E96" s="17"/>
      <c r="F96" s="17"/>
      <c r="G96" s="17"/>
      <c r="H96" s="17"/>
      <c r="I96" s="17"/>
    </row>
    <row r="97" spans="1:9">
      <c r="A97" s="17"/>
      <c r="B97" s="17"/>
      <c r="C97" s="17"/>
      <c r="D97" s="17"/>
      <c r="E97" s="17"/>
      <c r="F97" s="17"/>
      <c r="G97" s="17"/>
      <c r="H97" s="17"/>
      <c r="I97" s="17"/>
    </row>
    <row r="98" spans="1:9">
      <c r="A98" s="17"/>
      <c r="B98" s="17"/>
      <c r="C98" s="17"/>
      <c r="D98" s="17"/>
      <c r="E98" s="17"/>
      <c r="F98" s="17"/>
      <c r="G98" s="17"/>
      <c r="H98" s="17"/>
      <c r="I98" s="17"/>
    </row>
    <row r="99" spans="1:9">
      <c r="A99" s="17"/>
      <c r="B99" s="17"/>
      <c r="C99" s="17"/>
      <c r="D99" s="17"/>
      <c r="E99" s="17"/>
      <c r="F99" s="17"/>
      <c r="G99" s="17"/>
      <c r="H99" s="17"/>
      <c r="I99" s="17"/>
    </row>
    <row r="100" spans="1:9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>
      <c r="A131" s="17"/>
      <c r="B131" s="17"/>
      <c r="C131" s="17"/>
      <c r="D131" s="17"/>
      <c r="E131" s="17"/>
      <c r="F131" s="17"/>
      <c r="G131" s="17"/>
      <c r="H131" s="17"/>
      <c r="I131" s="17"/>
    </row>
  </sheetData>
  <mergeCells count="6">
    <mergeCell ref="G5:G6"/>
    <mergeCell ref="H5:H6"/>
    <mergeCell ref="H11:H12"/>
    <mergeCell ref="I11:I12"/>
    <mergeCell ref="A5:C6"/>
    <mergeCell ref="A11:C12"/>
  </mergeCells>
  <pageMargins left="0.511811023622047" right="0.511811023622047" top="0.748031496062992" bottom="0.354330708661417" header="0.31496062992126" footer="0.31496062992126"/>
  <pageSetup paperSize="9" scale="70" fitToWidth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2"/>
  <sheetViews>
    <sheetView zoomScalePageLayoutView="70" workbookViewId="0">
      <selection activeCell="J6" sqref="J6"/>
    </sheetView>
  </sheetViews>
  <sheetFormatPr defaultColWidth="8.125" defaultRowHeight="15.75"/>
  <cols>
    <col min="1" max="1" width="6.625" style="14" customWidth="1"/>
    <col min="2" max="2" width="20" style="14" customWidth="1"/>
    <col min="3" max="10" width="13.125" style="14" customWidth="1"/>
    <col min="11" max="12" width="6.625" style="14" customWidth="1"/>
    <col min="13" max="13" width="10.375" style="14" customWidth="1"/>
    <col min="14" max="257" width="8.125" style="14"/>
    <col min="258" max="258" width="3.625" style="14" customWidth="1"/>
    <col min="259" max="259" width="12.625" style="14" customWidth="1"/>
    <col min="260" max="265" width="11.625" style="14" customWidth="1"/>
    <col min="266" max="266" width="10.125" style="14" customWidth="1"/>
    <col min="267" max="268" width="6.625" style="14" customWidth="1"/>
    <col min="269" max="269" width="10.375" style="14" customWidth="1"/>
    <col min="270" max="513" width="8.125" style="14"/>
    <col min="514" max="514" width="3.625" style="14" customWidth="1"/>
    <col min="515" max="515" width="12.625" style="14" customWidth="1"/>
    <col min="516" max="521" width="11.625" style="14" customWidth="1"/>
    <col min="522" max="522" width="10.125" style="14" customWidth="1"/>
    <col min="523" max="524" width="6.625" style="14" customWidth="1"/>
    <col min="525" max="525" width="10.375" style="14" customWidth="1"/>
    <col min="526" max="769" width="8.125" style="14"/>
    <col min="770" max="770" width="3.625" style="14" customWidth="1"/>
    <col min="771" max="771" width="12.625" style="14" customWidth="1"/>
    <col min="772" max="777" width="11.625" style="14" customWidth="1"/>
    <col min="778" max="778" width="10.125" style="14" customWidth="1"/>
    <col min="779" max="780" width="6.625" style="14" customWidth="1"/>
    <col min="781" max="781" width="10.375" style="14" customWidth="1"/>
    <col min="782" max="1025" width="8.125" style="14"/>
    <col min="1026" max="1026" width="3.625" style="14" customWidth="1"/>
    <col min="1027" max="1027" width="12.625" style="14" customWidth="1"/>
    <col min="1028" max="1033" width="11.625" style="14" customWidth="1"/>
    <col min="1034" max="1034" width="10.125" style="14" customWidth="1"/>
    <col min="1035" max="1036" width="6.625" style="14" customWidth="1"/>
    <col min="1037" max="1037" width="10.375" style="14" customWidth="1"/>
    <col min="1038" max="1281" width="8.125" style="14"/>
    <col min="1282" max="1282" width="3.625" style="14" customWidth="1"/>
    <col min="1283" max="1283" width="12.625" style="14" customWidth="1"/>
    <col min="1284" max="1289" width="11.625" style="14" customWidth="1"/>
    <col min="1290" max="1290" width="10.125" style="14" customWidth="1"/>
    <col min="1291" max="1292" width="6.625" style="14" customWidth="1"/>
    <col min="1293" max="1293" width="10.375" style="14" customWidth="1"/>
    <col min="1294" max="1537" width="8.125" style="14"/>
    <col min="1538" max="1538" width="3.625" style="14" customWidth="1"/>
    <col min="1539" max="1539" width="12.625" style="14" customWidth="1"/>
    <col min="1540" max="1545" width="11.625" style="14" customWidth="1"/>
    <col min="1546" max="1546" width="10.125" style="14" customWidth="1"/>
    <col min="1547" max="1548" width="6.625" style="14" customWidth="1"/>
    <col min="1549" max="1549" width="10.375" style="14" customWidth="1"/>
    <col min="1550" max="1793" width="8.125" style="14"/>
    <col min="1794" max="1794" width="3.625" style="14" customWidth="1"/>
    <col min="1795" max="1795" width="12.625" style="14" customWidth="1"/>
    <col min="1796" max="1801" width="11.625" style="14" customWidth="1"/>
    <col min="1802" max="1802" width="10.125" style="14" customWidth="1"/>
    <col min="1803" max="1804" width="6.625" style="14" customWidth="1"/>
    <col min="1805" max="1805" width="10.375" style="14" customWidth="1"/>
    <col min="1806" max="2049" width="8.125" style="14"/>
    <col min="2050" max="2050" width="3.625" style="14" customWidth="1"/>
    <col min="2051" max="2051" width="12.625" style="14" customWidth="1"/>
    <col min="2052" max="2057" width="11.625" style="14" customWidth="1"/>
    <col min="2058" max="2058" width="10.125" style="14" customWidth="1"/>
    <col min="2059" max="2060" width="6.625" style="14" customWidth="1"/>
    <col min="2061" max="2061" width="10.375" style="14" customWidth="1"/>
    <col min="2062" max="2305" width="8.125" style="14"/>
    <col min="2306" max="2306" width="3.625" style="14" customWidth="1"/>
    <col min="2307" max="2307" width="12.625" style="14" customWidth="1"/>
    <col min="2308" max="2313" width="11.625" style="14" customWidth="1"/>
    <col min="2314" max="2314" width="10.125" style="14" customWidth="1"/>
    <col min="2315" max="2316" width="6.625" style="14" customWidth="1"/>
    <col min="2317" max="2317" width="10.375" style="14" customWidth="1"/>
    <col min="2318" max="2561" width="8.125" style="14"/>
    <col min="2562" max="2562" width="3.625" style="14" customWidth="1"/>
    <col min="2563" max="2563" width="12.625" style="14" customWidth="1"/>
    <col min="2564" max="2569" width="11.625" style="14" customWidth="1"/>
    <col min="2570" max="2570" width="10.125" style="14" customWidth="1"/>
    <col min="2571" max="2572" width="6.625" style="14" customWidth="1"/>
    <col min="2573" max="2573" width="10.375" style="14" customWidth="1"/>
    <col min="2574" max="2817" width="8.125" style="14"/>
    <col min="2818" max="2818" width="3.625" style="14" customWidth="1"/>
    <col min="2819" max="2819" width="12.625" style="14" customWidth="1"/>
    <col min="2820" max="2825" width="11.625" style="14" customWidth="1"/>
    <col min="2826" max="2826" width="10.125" style="14" customWidth="1"/>
    <col min="2827" max="2828" width="6.625" style="14" customWidth="1"/>
    <col min="2829" max="2829" width="10.375" style="14" customWidth="1"/>
    <col min="2830" max="3073" width="8.125" style="14"/>
    <col min="3074" max="3074" width="3.625" style="14" customWidth="1"/>
    <col min="3075" max="3075" width="12.625" style="14" customWidth="1"/>
    <col min="3076" max="3081" width="11.625" style="14" customWidth="1"/>
    <col min="3082" max="3082" width="10.125" style="14" customWidth="1"/>
    <col min="3083" max="3084" width="6.625" style="14" customWidth="1"/>
    <col min="3085" max="3085" width="10.375" style="14" customWidth="1"/>
    <col min="3086" max="3329" width="8.125" style="14"/>
    <col min="3330" max="3330" width="3.625" style="14" customWidth="1"/>
    <col min="3331" max="3331" width="12.625" style="14" customWidth="1"/>
    <col min="3332" max="3337" width="11.625" style="14" customWidth="1"/>
    <col min="3338" max="3338" width="10.125" style="14" customWidth="1"/>
    <col min="3339" max="3340" width="6.625" style="14" customWidth="1"/>
    <col min="3341" max="3341" width="10.375" style="14" customWidth="1"/>
    <col min="3342" max="3585" width="8.125" style="14"/>
    <col min="3586" max="3586" width="3.625" style="14" customWidth="1"/>
    <col min="3587" max="3587" width="12.625" style="14" customWidth="1"/>
    <col min="3588" max="3593" width="11.625" style="14" customWidth="1"/>
    <col min="3594" max="3594" width="10.125" style="14" customWidth="1"/>
    <col min="3595" max="3596" width="6.625" style="14" customWidth="1"/>
    <col min="3597" max="3597" width="10.375" style="14" customWidth="1"/>
    <col min="3598" max="3841" width="8.125" style="14"/>
    <col min="3842" max="3842" width="3.625" style="14" customWidth="1"/>
    <col min="3843" max="3843" width="12.625" style="14" customWidth="1"/>
    <col min="3844" max="3849" width="11.625" style="14" customWidth="1"/>
    <col min="3850" max="3850" width="10.125" style="14" customWidth="1"/>
    <col min="3851" max="3852" width="6.625" style="14" customWidth="1"/>
    <col min="3853" max="3853" width="10.375" style="14" customWidth="1"/>
    <col min="3854" max="4097" width="8.125" style="14"/>
    <col min="4098" max="4098" width="3.625" style="14" customWidth="1"/>
    <col min="4099" max="4099" width="12.625" style="14" customWidth="1"/>
    <col min="4100" max="4105" width="11.625" style="14" customWidth="1"/>
    <col min="4106" max="4106" width="10.125" style="14" customWidth="1"/>
    <col min="4107" max="4108" width="6.625" style="14" customWidth="1"/>
    <col min="4109" max="4109" width="10.375" style="14" customWidth="1"/>
    <col min="4110" max="4353" width="8.125" style="14"/>
    <col min="4354" max="4354" width="3.625" style="14" customWidth="1"/>
    <col min="4355" max="4355" width="12.625" style="14" customWidth="1"/>
    <col min="4356" max="4361" width="11.625" style="14" customWidth="1"/>
    <col min="4362" max="4362" width="10.125" style="14" customWidth="1"/>
    <col min="4363" max="4364" width="6.625" style="14" customWidth="1"/>
    <col min="4365" max="4365" width="10.375" style="14" customWidth="1"/>
    <col min="4366" max="4609" width="8.125" style="14"/>
    <col min="4610" max="4610" width="3.625" style="14" customWidth="1"/>
    <col min="4611" max="4611" width="12.625" style="14" customWidth="1"/>
    <col min="4612" max="4617" width="11.625" style="14" customWidth="1"/>
    <col min="4618" max="4618" width="10.125" style="14" customWidth="1"/>
    <col min="4619" max="4620" width="6.625" style="14" customWidth="1"/>
    <col min="4621" max="4621" width="10.375" style="14" customWidth="1"/>
    <col min="4622" max="4865" width="8.125" style="14"/>
    <col min="4866" max="4866" width="3.625" style="14" customWidth="1"/>
    <col min="4867" max="4867" width="12.625" style="14" customWidth="1"/>
    <col min="4868" max="4873" width="11.625" style="14" customWidth="1"/>
    <col min="4874" max="4874" width="10.125" style="14" customWidth="1"/>
    <col min="4875" max="4876" width="6.625" style="14" customWidth="1"/>
    <col min="4877" max="4877" width="10.375" style="14" customWidth="1"/>
    <col min="4878" max="5121" width="8.125" style="14"/>
    <col min="5122" max="5122" width="3.625" style="14" customWidth="1"/>
    <col min="5123" max="5123" width="12.625" style="14" customWidth="1"/>
    <col min="5124" max="5129" width="11.625" style="14" customWidth="1"/>
    <col min="5130" max="5130" width="10.125" style="14" customWidth="1"/>
    <col min="5131" max="5132" width="6.625" style="14" customWidth="1"/>
    <col min="5133" max="5133" width="10.375" style="14" customWidth="1"/>
    <col min="5134" max="5377" width="8.125" style="14"/>
    <col min="5378" max="5378" width="3.625" style="14" customWidth="1"/>
    <col min="5379" max="5379" width="12.625" style="14" customWidth="1"/>
    <col min="5380" max="5385" width="11.625" style="14" customWidth="1"/>
    <col min="5386" max="5386" width="10.125" style="14" customWidth="1"/>
    <col min="5387" max="5388" width="6.625" style="14" customWidth="1"/>
    <col min="5389" max="5389" width="10.375" style="14" customWidth="1"/>
    <col min="5390" max="5633" width="8.125" style="14"/>
    <col min="5634" max="5634" width="3.625" style="14" customWidth="1"/>
    <col min="5635" max="5635" width="12.625" style="14" customWidth="1"/>
    <col min="5636" max="5641" width="11.625" style="14" customWidth="1"/>
    <col min="5642" max="5642" width="10.125" style="14" customWidth="1"/>
    <col min="5643" max="5644" width="6.625" style="14" customWidth="1"/>
    <col min="5645" max="5645" width="10.375" style="14" customWidth="1"/>
    <col min="5646" max="5889" width="8.125" style="14"/>
    <col min="5890" max="5890" width="3.625" style="14" customWidth="1"/>
    <col min="5891" max="5891" width="12.625" style="14" customWidth="1"/>
    <col min="5892" max="5897" width="11.625" style="14" customWidth="1"/>
    <col min="5898" max="5898" width="10.125" style="14" customWidth="1"/>
    <col min="5899" max="5900" width="6.625" style="14" customWidth="1"/>
    <col min="5901" max="5901" width="10.375" style="14" customWidth="1"/>
    <col min="5902" max="6145" width="8.125" style="14"/>
    <col min="6146" max="6146" width="3.625" style="14" customWidth="1"/>
    <col min="6147" max="6147" width="12.625" style="14" customWidth="1"/>
    <col min="6148" max="6153" width="11.625" style="14" customWidth="1"/>
    <col min="6154" max="6154" width="10.125" style="14" customWidth="1"/>
    <col min="6155" max="6156" width="6.625" style="14" customWidth="1"/>
    <col min="6157" max="6157" width="10.375" style="14" customWidth="1"/>
    <col min="6158" max="6401" width="8.125" style="14"/>
    <col min="6402" max="6402" width="3.625" style="14" customWidth="1"/>
    <col min="6403" max="6403" width="12.625" style="14" customWidth="1"/>
    <col min="6404" max="6409" width="11.625" style="14" customWidth="1"/>
    <col min="6410" max="6410" width="10.125" style="14" customWidth="1"/>
    <col min="6411" max="6412" width="6.625" style="14" customWidth="1"/>
    <col min="6413" max="6413" width="10.375" style="14" customWidth="1"/>
    <col min="6414" max="6657" width="8.125" style="14"/>
    <col min="6658" max="6658" width="3.625" style="14" customWidth="1"/>
    <col min="6659" max="6659" width="12.625" style="14" customWidth="1"/>
    <col min="6660" max="6665" width="11.625" style="14" customWidth="1"/>
    <col min="6666" max="6666" width="10.125" style="14" customWidth="1"/>
    <col min="6667" max="6668" width="6.625" style="14" customWidth="1"/>
    <col min="6669" max="6669" width="10.375" style="14" customWidth="1"/>
    <col min="6670" max="6913" width="8.125" style="14"/>
    <col min="6914" max="6914" width="3.625" style="14" customWidth="1"/>
    <col min="6915" max="6915" width="12.625" style="14" customWidth="1"/>
    <col min="6916" max="6921" width="11.625" style="14" customWidth="1"/>
    <col min="6922" max="6922" width="10.125" style="14" customWidth="1"/>
    <col min="6923" max="6924" width="6.625" style="14" customWidth="1"/>
    <col min="6925" max="6925" width="10.375" style="14" customWidth="1"/>
    <col min="6926" max="7169" width="8.125" style="14"/>
    <col min="7170" max="7170" width="3.625" style="14" customWidth="1"/>
    <col min="7171" max="7171" width="12.625" style="14" customWidth="1"/>
    <col min="7172" max="7177" width="11.625" style="14" customWidth="1"/>
    <col min="7178" max="7178" width="10.125" style="14" customWidth="1"/>
    <col min="7179" max="7180" width="6.625" style="14" customWidth="1"/>
    <col min="7181" max="7181" width="10.375" style="14" customWidth="1"/>
    <col min="7182" max="7425" width="8.125" style="14"/>
    <col min="7426" max="7426" width="3.625" style="14" customWidth="1"/>
    <col min="7427" max="7427" width="12.625" style="14" customWidth="1"/>
    <col min="7428" max="7433" width="11.625" style="14" customWidth="1"/>
    <col min="7434" max="7434" width="10.125" style="14" customWidth="1"/>
    <col min="7435" max="7436" width="6.625" style="14" customWidth="1"/>
    <col min="7437" max="7437" width="10.375" style="14" customWidth="1"/>
    <col min="7438" max="7681" width="8.125" style="14"/>
    <col min="7682" max="7682" width="3.625" style="14" customWidth="1"/>
    <col min="7683" max="7683" width="12.625" style="14" customWidth="1"/>
    <col min="7684" max="7689" width="11.625" style="14" customWidth="1"/>
    <col min="7690" max="7690" width="10.125" style="14" customWidth="1"/>
    <col min="7691" max="7692" width="6.625" style="14" customWidth="1"/>
    <col min="7693" max="7693" width="10.375" style="14" customWidth="1"/>
    <col min="7694" max="7937" width="8.125" style="14"/>
    <col min="7938" max="7938" width="3.625" style="14" customWidth="1"/>
    <col min="7939" max="7939" width="12.625" style="14" customWidth="1"/>
    <col min="7940" max="7945" width="11.625" style="14" customWidth="1"/>
    <col min="7946" max="7946" width="10.125" style="14" customWidth="1"/>
    <col min="7947" max="7948" width="6.625" style="14" customWidth="1"/>
    <col min="7949" max="7949" width="10.375" style="14" customWidth="1"/>
    <col min="7950" max="8193" width="8.125" style="14"/>
    <col min="8194" max="8194" width="3.625" style="14" customWidth="1"/>
    <col min="8195" max="8195" width="12.625" style="14" customWidth="1"/>
    <col min="8196" max="8201" width="11.625" style="14" customWidth="1"/>
    <col min="8202" max="8202" width="10.125" style="14" customWidth="1"/>
    <col min="8203" max="8204" width="6.625" style="14" customWidth="1"/>
    <col min="8205" max="8205" width="10.375" style="14" customWidth="1"/>
    <col min="8206" max="8449" width="8.125" style="14"/>
    <col min="8450" max="8450" width="3.625" style="14" customWidth="1"/>
    <col min="8451" max="8451" width="12.625" style="14" customWidth="1"/>
    <col min="8452" max="8457" width="11.625" style="14" customWidth="1"/>
    <col min="8458" max="8458" width="10.125" style="14" customWidth="1"/>
    <col min="8459" max="8460" width="6.625" style="14" customWidth="1"/>
    <col min="8461" max="8461" width="10.375" style="14" customWidth="1"/>
    <col min="8462" max="8705" width="8.125" style="14"/>
    <col min="8706" max="8706" width="3.625" style="14" customWidth="1"/>
    <col min="8707" max="8707" width="12.625" style="14" customWidth="1"/>
    <col min="8708" max="8713" width="11.625" style="14" customWidth="1"/>
    <col min="8714" max="8714" width="10.125" style="14" customWidth="1"/>
    <col min="8715" max="8716" width="6.625" style="14" customWidth="1"/>
    <col min="8717" max="8717" width="10.375" style="14" customWidth="1"/>
    <col min="8718" max="8961" width="8.125" style="14"/>
    <col min="8962" max="8962" width="3.625" style="14" customWidth="1"/>
    <col min="8963" max="8963" width="12.625" style="14" customWidth="1"/>
    <col min="8964" max="8969" width="11.625" style="14" customWidth="1"/>
    <col min="8970" max="8970" width="10.125" style="14" customWidth="1"/>
    <col min="8971" max="8972" width="6.625" style="14" customWidth="1"/>
    <col min="8973" max="8973" width="10.375" style="14" customWidth="1"/>
    <col min="8974" max="9217" width="8.125" style="14"/>
    <col min="9218" max="9218" width="3.625" style="14" customWidth="1"/>
    <col min="9219" max="9219" width="12.625" style="14" customWidth="1"/>
    <col min="9220" max="9225" width="11.625" style="14" customWidth="1"/>
    <col min="9226" max="9226" width="10.125" style="14" customWidth="1"/>
    <col min="9227" max="9228" width="6.625" style="14" customWidth="1"/>
    <col min="9229" max="9229" width="10.375" style="14" customWidth="1"/>
    <col min="9230" max="9473" width="8.125" style="14"/>
    <col min="9474" max="9474" width="3.625" style="14" customWidth="1"/>
    <col min="9475" max="9475" width="12.625" style="14" customWidth="1"/>
    <col min="9476" max="9481" width="11.625" style="14" customWidth="1"/>
    <col min="9482" max="9482" width="10.125" style="14" customWidth="1"/>
    <col min="9483" max="9484" width="6.625" style="14" customWidth="1"/>
    <col min="9485" max="9485" width="10.375" style="14" customWidth="1"/>
    <col min="9486" max="9729" width="8.125" style="14"/>
    <col min="9730" max="9730" width="3.625" style="14" customWidth="1"/>
    <col min="9731" max="9731" width="12.625" style="14" customWidth="1"/>
    <col min="9732" max="9737" width="11.625" style="14" customWidth="1"/>
    <col min="9738" max="9738" width="10.125" style="14" customWidth="1"/>
    <col min="9739" max="9740" width="6.625" style="14" customWidth="1"/>
    <col min="9741" max="9741" width="10.375" style="14" customWidth="1"/>
    <col min="9742" max="9985" width="8.125" style="14"/>
    <col min="9986" max="9986" width="3.625" style="14" customWidth="1"/>
    <col min="9987" max="9987" width="12.625" style="14" customWidth="1"/>
    <col min="9988" max="9993" width="11.625" style="14" customWidth="1"/>
    <col min="9994" max="9994" width="10.125" style="14" customWidth="1"/>
    <col min="9995" max="9996" width="6.625" style="14" customWidth="1"/>
    <col min="9997" max="9997" width="10.375" style="14" customWidth="1"/>
    <col min="9998" max="10241" width="8.125" style="14"/>
    <col min="10242" max="10242" width="3.625" style="14" customWidth="1"/>
    <col min="10243" max="10243" width="12.625" style="14" customWidth="1"/>
    <col min="10244" max="10249" width="11.625" style="14" customWidth="1"/>
    <col min="10250" max="10250" width="10.125" style="14" customWidth="1"/>
    <col min="10251" max="10252" width="6.625" style="14" customWidth="1"/>
    <col min="10253" max="10253" width="10.375" style="14" customWidth="1"/>
    <col min="10254" max="10497" width="8.125" style="14"/>
    <col min="10498" max="10498" width="3.625" style="14" customWidth="1"/>
    <col min="10499" max="10499" width="12.625" style="14" customWidth="1"/>
    <col min="10500" max="10505" width="11.625" style="14" customWidth="1"/>
    <col min="10506" max="10506" width="10.125" style="14" customWidth="1"/>
    <col min="10507" max="10508" width="6.625" style="14" customWidth="1"/>
    <col min="10509" max="10509" width="10.375" style="14" customWidth="1"/>
    <col min="10510" max="10753" width="8.125" style="14"/>
    <col min="10754" max="10754" width="3.625" style="14" customWidth="1"/>
    <col min="10755" max="10755" width="12.625" style="14" customWidth="1"/>
    <col min="10756" max="10761" width="11.625" style="14" customWidth="1"/>
    <col min="10762" max="10762" width="10.125" style="14" customWidth="1"/>
    <col min="10763" max="10764" width="6.625" style="14" customWidth="1"/>
    <col min="10765" max="10765" width="10.375" style="14" customWidth="1"/>
    <col min="10766" max="11009" width="8.125" style="14"/>
    <col min="11010" max="11010" width="3.625" style="14" customWidth="1"/>
    <col min="11011" max="11011" width="12.625" style="14" customWidth="1"/>
    <col min="11012" max="11017" width="11.625" style="14" customWidth="1"/>
    <col min="11018" max="11018" width="10.125" style="14" customWidth="1"/>
    <col min="11019" max="11020" width="6.625" style="14" customWidth="1"/>
    <col min="11021" max="11021" width="10.375" style="14" customWidth="1"/>
    <col min="11022" max="11265" width="8.125" style="14"/>
    <col min="11266" max="11266" width="3.625" style="14" customWidth="1"/>
    <col min="11267" max="11267" width="12.625" style="14" customWidth="1"/>
    <col min="11268" max="11273" width="11.625" style="14" customWidth="1"/>
    <col min="11274" max="11274" width="10.125" style="14" customWidth="1"/>
    <col min="11275" max="11276" width="6.625" style="14" customWidth="1"/>
    <col min="11277" max="11277" width="10.375" style="14" customWidth="1"/>
    <col min="11278" max="11521" width="8.125" style="14"/>
    <col min="11522" max="11522" width="3.625" style="14" customWidth="1"/>
    <col min="11523" max="11523" width="12.625" style="14" customWidth="1"/>
    <col min="11524" max="11529" width="11.625" style="14" customWidth="1"/>
    <col min="11530" max="11530" width="10.125" style="14" customWidth="1"/>
    <col min="11531" max="11532" width="6.625" style="14" customWidth="1"/>
    <col min="11533" max="11533" width="10.375" style="14" customWidth="1"/>
    <col min="11534" max="11777" width="8.125" style="14"/>
    <col min="11778" max="11778" width="3.625" style="14" customWidth="1"/>
    <col min="11779" max="11779" width="12.625" style="14" customWidth="1"/>
    <col min="11780" max="11785" width="11.625" style="14" customWidth="1"/>
    <col min="11786" max="11786" width="10.125" style="14" customWidth="1"/>
    <col min="11787" max="11788" width="6.625" style="14" customWidth="1"/>
    <col min="11789" max="11789" width="10.375" style="14" customWidth="1"/>
    <col min="11790" max="12033" width="8.125" style="14"/>
    <col min="12034" max="12034" width="3.625" style="14" customWidth="1"/>
    <col min="12035" max="12035" width="12.625" style="14" customWidth="1"/>
    <col min="12036" max="12041" width="11.625" style="14" customWidth="1"/>
    <col min="12042" max="12042" width="10.125" style="14" customWidth="1"/>
    <col min="12043" max="12044" width="6.625" style="14" customWidth="1"/>
    <col min="12045" max="12045" width="10.375" style="14" customWidth="1"/>
    <col min="12046" max="12289" width="8.125" style="14"/>
    <col min="12290" max="12290" width="3.625" style="14" customWidth="1"/>
    <col min="12291" max="12291" width="12.625" style="14" customWidth="1"/>
    <col min="12292" max="12297" width="11.625" style="14" customWidth="1"/>
    <col min="12298" max="12298" width="10.125" style="14" customWidth="1"/>
    <col min="12299" max="12300" width="6.625" style="14" customWidth="1"/>
    <col min="12301" max="12301" width="10.375" style="14" customWidth="1"/>
    <col min="12302" max="12545" width="8.125" style="14"/>
    <col min="12546" max="12546" width="3.625" style="14" customWidth="1"/>
    <col min="12547" max="12547" width="12.625" style="14" customWidth="1"/>
    <col min="12548" max="12553" width="11.625" style="14" customWidth="1"/>
    <col min="12554" max="12554" width="10.125" style="14" customWidth="1"/>
    <col min="12555" max="12556" width="6.625" style="14" customWidth="1"/>
    <col min="12557" max="12557" width="10.375" style="14" customWidth="1"/>
    <col min="12558" max="12801" width="8.125" style="14"/>
    <col min="12802" max="12802" width="3.625" style="14" customWidth="1"/>
    <col min="12803" max="12803" width="12.625" style="14" customWidth="1"/>
    <col min="12804" max="12809" width="11.625" style="14" customWidth="1"/>
    <col min="12810" max="12810" width="10.125" style="14" customWidth="1"/>
    <col min="12811" max="12812" width="6.625" style="14" customWidth="1"/>
    <col min="12813" max="12813" width="10.375" style="14" customWidth="1"/>
    <col min="12814" max="13057" width="8.125" style="14"/>
    <col min="13058" max="13058" width="3.625" style="14" customWidth="1"/>
    <col min="13059" max="13059" width="12.625" style="14" customWidth="1"/>
    <col min="13060" max="13065" width="11.625" style="14" customWidth="1"/>
    <col min="13066" max="13066" width="10.125" style="14" customWidth="1"/>
    <col min="13067" max="13068" width="6.625" style="14" customWidth="1"/>
    <col min="13069" max="13069" width="10.375" style="14" customWidth="1"/>
    <col min="13070" max="13313" width="8.125" style="14"/>
    <col min="13314" max="13314" width="3.625" style="14" customWidth="1"/>
    <col min="13315" max="13315" width="12.625" style="14" customWidth="1"/>
    <col min="13316" max="13321" width="11.625" style="14" customWidth="1"/>
    <col min="13322" max="13322" width="10.125" style="14" customWidth="1"/>
    <col min="13323" max="13324" width="6.625" style="14" customWidth="1"/>
    <col min="13325" max="13325" width="10.375" style="14" customWidth="1"/>
    <col min="13326" max="13569" width="8.125" style="14"/>
    <col min="13570" max="13570" width="3.625" style="14" customWidth="1"/>
    <col min="13571" max="13571" width="12.625" style="14" customWidth="1"/>
    <col min="13572" max="13577" width="11.625" style="14" customWidth="1"/>
    <col min="13578" max="13578" width="10.125" style="14" customWidth="1"/>
    <col min="13579" max="13580" width="6.625" style="14" customWidth="1"/>
    <col min="13581" max="13581" width="10.375" style="14" customWidth="1"/>
    <col min="13582" max="13825" width="8.125" style="14"/>
    <col min="13826" max="13826" width="3.625" style="14" customWidth="1"/>
    <col min="13827" max="13827" width="12.625" style="14" customWidth="1"/>
    <col min="13828" max="13833" width="11.625" style="14" customWidth="1"/>
    <col min="13834" max="13834" width="10.125" style="14" customWidth="1"/>
    <col min="13835" max="13836" width="6.625" style="14" customWidth="1"/>
    <col min="13837" max="13837" width="10.375" style="14" customWidth="1"/>
    <col min="13838" max="14081" width="8.125" style="14"/>
    <col min="14082" max="14082" width="3.625" style="14" customWidth="1"/>
    <col min="14083" max="14083" width="12.625" style="14" customWidth="1"/>
    <col min="14084" max="14089" width="11.625" style="14" customWidth="1"/>
    <col min="14090" max="14090" width="10.125" style="14" customWidth="1"/>
    <col min="14091" max="14092" width="6.625" style="14" customWidth="1"/>
    <col min="14093" max="14093" width="10.375" style="14" customWidth="1"/>
    <col min="14094" max="14337" width="8.125" style="14"/>
    <col min="14338" max="14338" width="3.625" style="14" customWidth="1"/>
    <col min="14339" max="14339" width="12.625" style="14" customWidth="1"/>
    <col min="14340" max="14345" width="11.625" style="14" customWidth="1"/>
    <col min="14346" max="14346" width="10.125" style="14" customWidth="1"/>
    <col min="14347" max="14348" width="6.625" style="14" customWidth="1"/>
    <col min="14349" max="14349" width="10.375" style="14" customWidth="1"/>
    <col min="14350" max="14593" width="8.125" style="14"/>
    <col min="14594" max="14594" width="3.625" style="14" customWidth="1"/>
    <col min="14595" max="14595" width="12.625" style="14" customWidth="1"/>
    <col min="14596" max="14601" width="11.625" style="14" customWidth="1"/>
    <col min="14602" max="14602" width="10.125" style="14" customWidth="1"/>
    <col min="14603" max="14604" width="6.625" style="14" customWidth="1"/>
    <col min="14605" max="14605" width="10.375" style="14" customWidth="1"/>
    <col min="14606" max="14849" width="8.125" style="14"/>
    <col min="14850" max="14850" width="3.625" style="14" customWidth="1"/>
    <col min="14851" max="14851" width="12.625" style="14" customWidth="1"/>
    <col min="14852" max="14857" width="11.625" style="14" customWidth="1"/>
    <col min="14858" max="14858" width="10.125" style="14" customWidth="1"/>
    <col min="14859" max="14860" width="6.625" style="14" customWidth="1"/>
    <col min="14861" max="14861" width="10.375" style="14" customWidth="1"/>
    <col min="14862" max="15105" width="8.125" style="14"/>
    <col min="15106" max="15106" width="3.625" style="14" customWidth="1"/>
    <col min="15107" max="15107" width="12.625" style="14" customWidth="1"/>
    <col min="15108" max="15113" width="11.625" style="14" customWidth="1"/>
    <col min="15114" max="15114" width="10.125" style="14" customWidth="1"/>
    <col min="15115" max="15116" width="6.625" style="14" customWidth="1"/>
    <col min="15117" max="15117" width="10.375" style="14" customWidth="1"/>
    <col min="15118" max="15361" width="8.125" style="14"/>
    <col min="15362" max="15362" width="3.625" style="14" customWidth="1"/>
    <col min="15363" max="15363" width="12.625" style="14" customWidth="1"/>
    <col min="15364" max="15369" width="11.625" style="14" customWidth="1"/>
    <col min="15370" max="15370" width="10.125" style="14" customWidth="1"/>
    <col min="15371" max="15372" width="6.625" style="14" customWidth="1"/>
    <col min="15373" max="15373" width="10.375" style="14" customWidth="1"/>
    <col min="15374" max="15617" width="8.125" style="14"/>
    <col min="15618" max="15618" width="3.625" style="14" customWidth="1"/>
    <col min="15619" max="15619" width="12.625" style="14" customWidth="1"/>
    <col min="15620" max="15625" width="11.625" style="14" customWidth="1"/>
    <col min="15626" max="15626" width="10.125" style="14" customWidth="1"/>
    <col min="15627" max="15628" width="6.625" style="14" customWidth="1"/>
    <col min="15629" max="15629" width="10.375" style="14" customWidth="1"/>
    <col min="15630" max="15873" width="8.125" style="14"/>
    <col min="15874" max="15874" width="3.625" style="14" customWidth="1"/>
    <col min="15875" max="15875" width="12.625" style="14" customWidth="1"/>
    <col min="15876" max="15881" width="11.625" style="14" customWidth="1"/>
    <col min="15882" max="15882" width="10.125" style="14" customWidth="1"/>
    <col min="15883" max="15884" width="6.625" style="14" customWidth="1"/>
    <col min="15885" max="15885" width="10.375" style="14" customWidth="1"/>
    <col min="15886" max="16129" width="8.125" style="14"/>
    <col min="16130" max="16130" width="3.625" style="14" customWidth="1"/>
    <col min="16131" max="16131" width="12.625" style="14" customWidth="1"/>
    <col min="16132" max="16137" width="11.625" style="14" customWidth="1"/>
    <col min="16138" max="16138" width="10.125" style="14" customWidth="1"/>
    <col min="16139" max="16140" width="6.625" style="14" customWidth="1"/>
    <col min="16141" max="16141" width="10.375" style="14" customWidth="1"/>
    <col min="16142" max="16384" width="8.125" style="14"/>
  </cols>
  <sheetData>
    <row r="1" ht="23.25" spans="1:9">
      <c r="A1" s="15" t="s">
        <v>0</v>
      </c>
      <c r="B1" s="16"/>
      <c r="C1" s="16"/>
      <c r="D1" s="17"/>
      <c r="E1" s="17"/>
      <c r="F1" s="17"/>
      <c r="G1" s="17"/>
      <c r="H1" s="17"/>
      <c r="I1" s="17"/>
    </row>
    <row r="2" ht="20.25" spans="1:9">
      <c r="A2" s="18" t="s">
        <v>5</v>
      </c>
      <c r="B2" s="17"/>
      <c r="C2" s="17"/>
      <c r="D2" s="17"/>
      <c r="E2" s="17"/>
      <c r="F2" s="17"/>
      <c r="G2" s="17"/>
      <c r="H2" s="17"/>
      <c r="I2" s="17"/>
    </row>
    <row r="3" ht="14.1" customHeight="1" spans="1:9">
      <c r="A3" s="18"/>
      <c r="B3" s="17"/>
      <c r="C3" s="17"/>
      <c r="D3" s="17"/>
      <c r="E3" s="17"/>
      <c r="F3" s="17"/>
      <c r="G3" s="17"/>
      <c r="H3" s="17"/>
      <c r="I3" s="17"/>
    </row>
    <row r="4" ht="37.5" customHeight="1" spans="1:10">
      <c r="A4" s="19"/>
      <c r="B4" s="20"/>
      <c r="C4" s="21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1" t="s">
        <v>379</v>
      </c>
      <c r="J4" s="45" t="s">
        <v>380</v>
      </c>
    </row>
    <row r="5" ht="52.5" customHeight="1" spans="1:18">
      <c r="A5" s="23"/>
      <c r="B5" s="24"/>
      <c r="C5" s="25"/>
      <c r="D5" s="26" t="s">
        <v>423</v>
      </c>
      <c r="E5" s="26" t="s">
        <v>424</v>
      </c>
      <c r="F5" s="27" t="s">
        <v>425</v>
      </c>
      <c r="G5" s="27" t="s">
        <v>426</v>
      </c>
      <c r="H5" s="27" t="s">
        <v>427</v>
      </c>
      <c r="I5" s="25"/>
      <c r="J5" s="46"/>
      <c r="P5" s="47"/>
      <c r="Q5" s="49"/>
      <c r="R5" s="49"/>
    </row>
    <row r="6" ht="52.5" customHeight="1" spans="1:18">
      <c r="A6" s="22">
        <v>1</v>
      </c>
      <c r="B6" s="28" t="s">
        <v>428</v>
      </c>
      <c r="C6" s="29" t="s">
        <v>429</v>
      </c>
      <c r="D6" s="30"/>
      <c r="E6" s="241" t="s">
        <v>430</v>
      </c>
      <c r="F6" s="240" t="s">
        <v>431</v>
      </c>
      <c r="G6" s="22" t="s">
        <v>432</v>
      </c>
      <c r="H6" s="22" t="s">
        <v>433</v>
      </c>
      <c r="I6" s="22">
        <v>4</v>
      </c>
      <c r="J6" s="48">
        <v>1</v>
      </c>
      <c r="P6" s="47"/>
      <c r="Q6" s="49"/>
      <c r="R6" s="49"/>
    </row>
    <row r="7" ht="52.5" customHeight="1" spans="1:17">
      <c r="A7" s="22">
        <v>2</v>
      </c>
      <c r="B7" s="28" t="s">
        <v>387</v>
      </c>
      <c r="C7" s="29" t="s">
        <v>424</v>
      </c>
      <c r="D7" s="33" t="s">
        <v>434</v>
      </c>
      <c r="E7" s="30"/>
      <c r="F7" s="33" t="s">
        <v>435</v>
      </c>
      <c r="G7" s="243" t="s">
        <v>436</v>
      </c>
      <c r="H7" s="243" t="s">
        <v>437</v>
      </c>
      <c r="I7" s="22">
        <v>1</v>
      </c>
      <c r="J7" s="48">
        <v>4</v>
      </c>
      <c r="P7" s="49"/>
      <c r="Q7" s="49"/>
    </row>
    <row r="8" ht="52.5" customHeight="1" spans="1:10">
      <c r="A8" s="22">
        <v>3</v>
      </c>
      <c r="B8" s="28" t="s">
        <v>438</v>
      </c>
      <c r="C8" s="28" t="s">
        <v>425</v>
      </c>
      <c r="D8" s="33" t="s">
        <v>439</v>
      </c>
      <c r="E8" s="31" t="s">
        <v>440</v>
      </c>
      <c r="F8" s="34"/>
      <c r="G8" s="246" t="s">
        <v>441</v>
      </c>
      <c r="H8" s="243" t="s">
        <v>442</v>
      </c>
      <c r="I8" s="22">
        <v>3</v>
      </c>
      <c r="J8" s="48">
        <v>2</v>
      </c>
    </row>
    <row r="9" ht="52.5" customHeight="1" spans="1:10">
      <c r="A9" s="22">
        <v>4</v>
      </c>
      <c r="B9" s="28" t="s">
        <v>384</v>
      </c>
      <c r="C9" s="28" t="s">
        <v>426</v>
      </c>
      <c r="D9" s="33" t="s">
        <v>443</v>
      </c>
      <c r="E9" s="36" t="s">
        <v>444</v>
      </c>
      <c r="F9" s="37" t="s">
        <v>445</v>
      </c>
      <c r="G9" s="30"/>
      <c r="H9" s="247" t="s">
        <v>446</v>
      </c>
      <c r="I9" s="50">
        <v>0</v>
      </c>
      <c r="J9" s="48">
        <v>5</v>
      </c>
    </row>
    <row r="10" ht="52.5" customHeight="1" spans="1:10">
      <c r="A10" s="22">
        <v>5</v>
      </c>
      <c r="B10" s="28" t="s">
        <v>384</v>
      </c>
      <c r="C10" s="28" t="s">
        <v>427</v>
      </c>
      <c r="D10" s="33" t="s">
        <v>447</v>
      </c>
      <c r="E10" s="39" t="s">
        <v>448</v>
      </c>
      <c r="F10" s="36" t="s">
        <v>449</v>
      </c>
      <c r="G10" s="31" t="s">
        <v>450</v>
      </c>
      <c r="H10" s="40"/>
      <c r="I10" s="51" t="s">
        <v>451</v>
      </c>
      <c r="J10" s="48">
        <v>3</v>
      </c>
    </row>
    <row r="11" spans="1:12">
      <c r="A11" s="41"/>
      <c r="B11" s="41"/>
      <c r="C11" s="41"/>
      <c r="D11" s="41"/>
      <c r="E11" s="41"/>
      <c r="F11" s="41"/>
      <c r="G11" s="41"/>
      <c r="H11" s="41"/>
      <c r="I11" s="41"/>
      <c r="J11" s="49"/>
      <c r="K11" s="49"/>
      <c r="L11" s="52"/>
    </row>
    <row r="12" spans="1:12">
      <c r="A12" s="41"/>
      <c r="B12" s="41"/>
      <c r="C12" s="41"/>
      <c r="D12" s="41"/>
      <c r="E12" s="41"/>
      <c r="F12" s="41"/>
      <c r="G12" s="41"/>
      <c r="H12" s="41"/>
      <c r="I12" s="41"/>
      <c r="J12" s="49"/>
      <c r="K12" s="49"/>
      <c r="L12" s="52"/>
    </row>
    <row r="13" spans="1:9">
      <c r="A13" s="17"/>
      <c r="B13" s="17"/>
      <c r="C13" s="17"/>
      <c r="D13" s="17"/>
      <c r="E13" s="17"/>
      <c r="F13" s="17"/>
      <c r="G13" s="17"/>
      <c r="H13" s="17"/>
      <c r="I13" s="17"/>
    </row>
    <row r="14" spans="1:10">
      <c r="A14" s="42"/>
      <c r="B14" s="43"/>
      <c r="C14" s="44"/>
      <c r="D14" s="16"/>
      <c r="E14" s="16"/>
      <c r="F14" s="16"/>
      <c r="G14" s="16"/>
      <c r="H14" s="16"/>
      <c r="I14" s="16"/>
      <c r="J14" s="52"/>
    </row>
    <row r="15" spans="1:9">
      <c r="A15" s="17"/>
      <c r="B15" s="17"/>
      <c r="C15" s="17"/>
      <c r="D15" s="17"/>
      <c r="E15" s="17"/>
      <c r="F15" s="17"/>
      <c r="G15" s="17"/>
      <c r="H15" s="17"/>
      <c r="I15" s="17"/>
    </row>
    <row r="16" spans="1:9">
      <c r="A16" s="17"/>
      <c r="B16" s="17"/>
      <c r="C16" s="17"/>
      <c r="D16" s="17"/>
      <c r="E16" s="17"/>
      <c r="F16" s="17"/>
      <c r="G16" s="17"/>
      <c r="H16" s="17"/>
      <c r="I16" s="17"/>
    </row>
    <row r="17" spans="1:9">
      <c r="A17" s="17"/>
      <c r="B17" s="17"/>
      <c r="C17" s="17"/>
      <c r="D17" s="17"/>
      <c r="E17" s="17"/>
      <c r="F17" s="17"/>
      <c r="G17" s="17"/>
      <c r="H17" s="17"/>
      <c r="I17" s="17"/>
    </row>
    <row r="18" spans="1:9">
      <c r="A18" s="17"/>
      <c r="B18" s="17"/>
      <c r="C18" s="17"/>
      <c r="D18" s="17"/>
      <c r="E18" s="17"/>
      <c r="F18" s="17"/>
      <c r="G18" s="17"/>
      <c r="H18" s="17"/>
      <c r="I18" s="17"/>
    </row>
    <row r="19" spans="1:9">
      <c r="A19" s="17"/>
      <c r="B19" s="17"/>
      <c r="C19" s="17"/>
      <c r="D19" s="17"/>
      <c r="E19" s="17"/>
      <c r="F19" s="17"/>
      <c r="G19" s="17"/>
      <c r="H19" s="17"/>
      <c r="I19" s="17"/>
    </row>
    <row r="20" spans="1:9">
      <c r="A20" s="17"/>
      <c r="B20" s="17"/>
      <c r="C20" s="17"/>
      <c r="D20" s="17"/>
      <c r="E20" s="17"/>
      <c r="F20" s="17"/>
      <c r="G20" s="17"/>
      <c r="H20" s="17"/>
      <c r="I20" s="17"/>
    </row>
    <row r="21" spans="1:9">
      <c r="A21" s="17"/>
      <c r="B21" s="17"/>
      <c r="C21" s="17"/>
      <c r="D21" s="17"/>
      <c r="E21" s="17"/>
      <c r="F21" s="17"/>
      <c r="G21" s="17"/>
      <c r="H21" s="17"/>
      <c r="I21" s="17"/>
    </row>
    <row r="22" spans="1:9">
      <c r="A22" s="17"/>
      <c r="B22" s="17"/>
      <c r="C22" s="17"/>
      <c r="D22" s="17"/>
      <c r="E22" s="17"/>
      <c r="F22" s="17"/>
      <c r="G22" s="17"/>
      <c r="H22" s="17"/>
      <c r="I22" s="17"/>
    </row>
    <row r="23" spans="1:9">
      <c r="A23" s="17"/>
      <c r="B23" s="17"/>
      <c r="C23" s="17"/>
      <c r="D23" s="17"/>
      <c r="E23" s="17"/>
      <c r="F23" s="17"/>
      <c r="G23" s="17"/>
      <c r="H23" s="17"/>
      <c r="I23" s="17"/>
    </row>
    <row r="24" spans="1:9">
      <c r="A24" s="17"/>
      <c r="B24" s="17"/>
      <c r="C24" s="17"/>
      <c r="D24" s="17"/>
      <c r="E24" s="17"/>
      <c r="F24" s="17"/>
      <c r="G24" s="17"/>
      <c r="H24" s="17"/>
      <c r="I24" s="17"/>
    </row>
    <row r="25" spans="1:9">
      <c r="A25" s="17"/>
      <c r="B25" s="17"/>
      <c r="C25" s="17"/>
      <c r="D25" s="17"/>
      <c r="E25" s="17"/>
      <c r="F25" s="17"/>
      <c r="G25" s="17"/>
      <c r="H25" s="17"/>
      <c r="I25" s="17"/>
    </row>
    <row r="26" spans="1:9">
      <c r="A26" s="17"/>
      <c r="B26" s="17"/>
      <c r="C26" s="17"/>
      <c r="D26" s="17"/>
      <c r="E26" s="17"/>
      <c r="F26" s="17"/>
      <c r="G26" s="17"/>
      <c r="H26" s="17"/>
      <c r="I26" s="17"/>
    </row>
    <row r="27" spans="1:9">
      <c r="A27" s="17"/>
      <c r="B27" s="17"/>
      <c r="C27" s="17"/>
      <c r="D27" s="17"/>
      <c r="E27" s="17"/>
      <c r="F27" s="17"/>
      <c r="G27" s="17"/>
      <c r="H27" s="17"/>
      <c r="I27" s="17"/>
    </row>
    <row r="28" spans="1:9">
      <c r="A28" s="17"/>
      <c r="B28" s="17"/>
      <c r="C28" s="17"/>
      <c r="D28" s="17"/>
      <c r="E28" s="17"/>
      <c r="F28" s="17"/>
      <c r="G28" s="17"/>
      <c r="H28" s="17"/>
      <c r="I28" s="17"/>
    </row>
    <row r="29" spans="1:9">
      <c r="A29" s="17"/>
      <c r="B29" s="17"/>
      <c r="C29" s="17"/>
      <c r="D29" s="17"/>
      <c r="E29" s="17"/>
      <c r="F29" s="17"/>
      <c r="G29" s="17"/>
      <c r="H29" s="17"/>
      <c r="I29" s="17"/>
    </row>
    <row r="30" spans="1:9">
      <c r="A30" s="17"/>
      <c r="B30" s="17"/>
      <c r="C30" s="17"/>
      <c r="D30" s="17"/>
      <c r="E30" s="17"/>
      <c r="F30" s="17"/>
      <c r="G30" s="17"/>
      <c r="H30" s="17"/>
      <c r="I30" s="17"/>
    </row>
    <row r="31" spans="1:9">
      <c r="A31" s="17"/>
      <c r="B31" s="17"/>
      <c r="C31" s="17"/>
      <c r="D31" s="17"/>
      <c r="E31" s="17"/>
      <c r="F31" s="17"/>
      <c r="G31" s="17"/>
      <c r="H31" s="17"/>
      <c r="I31" s="17"/>
    </row>
    <row r="32" spans="1:9">
      <c r="A32" s="17"/>
      <c r="B32" s="17"/>
      <c r="C32" s="17"/>
      <c r="D32" s="17"/>
      <c r="E32" s="17"/>
      <c r="F32" s="17"/>
      <c r="G32" s="17"/>
      <c r="H32" s="17"/>
      <c r="I32" s="17"/>
    </row>
    <row r="33" spans="1:9">
      <c r="A33" s="17"/>
      <c r="B33" s="17"/>
      <c r="C33" s="17"/>
      <c r="D33" s="17"/>
      <c r="E33" s="17"/>
      <c r="F33" s="17"/>
      <c r="G33" s="17"/>
      <c r="H33" s="17"/>
      <c r="I33" s="17"/>
    </row>
    <row r="34" spans="1:9">
      <c r="A34" s="17"/>
      <c r="B34" s="17"/>
      <c r="C34" s="17"/>
      <c r="D34" s="17"/>
      <c r="E34" s="17"/>
      <c r="F34" s="17"/>
      <c r="G34" s="17"/>
      <c r="H34" s="17"/>
      <c r="I34" s="17"/>
    </row>
    <row r="35" spans="1:9">
      <c r="A35" s="17"/>
      <c r="B35" s="17"/>
      <c r="C35" s="17"/>
      <c r="D35" s="17"/>
      <c r="E35" s="17"/>
      <c r="F35" s="17"/>
      <c r="G35" s="17"/>
      <c r="H35" s="17"/>
      <c r="I35" s="17"/>
    </row>
    <row r="36" spans="1:9">
      <c r="A36" s="17"/>
      <c r="B36" s="17"/>
      <c r="C36" s="17"/>
      <c r="D36" s="17"/>
      <c r="E36" s="17"/>
      <c r="F36" s="17"/>
      <c r="G36" s="17"/>
      <c r="H36" s="17"/>
      <c r="I36" s="17"/>
    </row>
    <row r="37" spans="1:9">
      <c r="A37" s="17"/>
      <c r="B37" s="17"/>
      <c r="C37" s="17"/>
      <c r="D37" s="17"/>
      <c r="E37" s="17"/>
      <c r="F37" s="17"/>
      <c r="G37" s="17"/>
      <c r="H37" s="17"/>
      <c r="I37" s="17"/>
    </row>
    <row r="38" spans="1:9">
      <c r="A38" s="17"/>
      <c r="B38" s="17"/>
      <c r="C38" s="17"/>
      <c r="D38" s="17"/>
      <c r="E38" s="17"/>
      <c r="F38" s="17"/>
      <c r="G38" s="17"/>
      <c r="H38" s="17"/>
      <c r="I38" s="17"/>
    </row>
    <row r="39" spans="1:9">
      <c r="A39" s="17"/>
      <c r="B39" s="17"/>
      <c r="C39" s="17"/>
      <c r="D39" s="17"/>
      <c r="E39" s="17"/>
      <c r="F39" s="17"/>
      <c r="G39" s="17"/>
      <c r="H39" s="17"/>
      <c r="I39" s="17"/>
    </row>
    <row r="40" spans="1:9">
      <c r="A40" s="17"/>
      <c r="B40" s="17"/>
      <c r="C40" s="17"/>
      <c r="D40" s="17"/>
      <c r="E40" s="17"/>
      <c r="F40" s="17"/>
      <c r="G40" s="17"/>
      <c r="H40" s="17"/>
      <c r="I40" s="17"/>
    </row>
    <row r="41" spans="1:9">
      <c r="A41" s="17"/>
      <c r="B41" s="17"/>
      <c r="C41" s="17"/>
      <c r="D41" s="17"/>
      <c r="E41" s="17"/>
      <c r="F41" s="17"/>
      <c r="G41" s="17"/>
      <c r="H41" s="17"/>
      <c r="I41" s="17"/>
    </row>
    <row r="42" spans="1:9">
      <c r="A42" s="17"/>
      <c r="B42" s="17"/>
      <c r="C42" s="17"/>
      <c r="D42" s="17"/>
      <c r="E42" s="17"/>
      <c r="F42" s="17"/>
      <c r="G42" s="17"/>
      <c r="H42" s="17"/>
      <c r="I42" s="17"/>
    </row>
    <row r="43" spans="1:9">
      <c r="A43" s="17"/>
      <c r="B43" s="17"/>
      <c r="C43" s="17"/>
      <c r="D43" s="17"/>
      <c r="E43" s="17"/>
      <c r="F43" s="17"/>
      <c r="G43" s="17"/>
      <c r="H43" s="17"/>
      <c r="I43" s="17"/>
    </row>
    <row r="44" spans="1:9">
      <c r="A44" s="17"/>
      <c r="B44" s="17"/>
      <c r="C44" s="17"/>
      <c r="D44" s="17"/>
      <c r="E44" s="17"/>
      <c r="F44" s="17"/>
      <c r="G44" s="17"/>
      <c r="H44" s="17"/>
      <c r="I44" s="17"/>
    </row>
    <row r="45" spans="1:9">
      <c r="A45" s="17"/>
      <c r="B45" s="17"/>
      <c r="C45" s="17"/>
      <c r="D45" s="17"/>
      <c r="E45" s="17"/>
      <c r="F45" s="17"/>
      <c r="G45" s="17"/>
      <c r="H45" s="17"/>
      <c r="I45" s="17"/>
    </row>
    <row r="46" spans="1:9">
      <c r="A46" s="17"/>
      <c r="B46" s="17"/>
      <c r="C46" s="17"/>
      <c r="D46" s="17"/>
      <c r="E46" s="17"/>
      <c r="F46" s="17"/>
      <c r="G46" s="17"/>
      <c r="H46" s="17"/>
      <c r="I46" s="17"/>
    </row>
    <row r="47" spans="1:9">
      <c r="A47" s="17"/>
      <c r="B47" s="17"/>
      <c r="C47" s="17"/>
      <c r="D47" s="17"/>
      <c r="E47" s="17"/>
      <c r="F47" s="17"/>
      <c r="G47" s="17"/>
      <c r="H47" s="17"/>
      <c r="I47" s="17"/>
    </row>
    <row r="48" spans="1:9">
      <c r="A48" s="17"/>
      <c r="B48" s="17"/>
      <c r="C48" s="17"/>
      <c r="D48" s="17"/>
      <c r="E48" s="17"/>
      <c r="F48" s="17"/>
      <c r="G48" s="17"/>
      <c r="H48" s="17"/>
      <c r="I48" s="17"/>
    </row>
    <row r="49" spans="1:9">
      <c r="A49" s="17"/>
      <c r="B49" s="17"/>
      <c r="C49" s="17"/>
      <c r="D49" s="17"/>
      <c r="E49" s="17"/>
      <c r="F49" s="17"/>
      <c r="G49" s="17"/>
      <c r="H49" s="17"/>
      <c r="I49" s="17"/>
    </row>
    <row r="50" spans="1:9">
      <c r="A50" s="17"/>
      <c r="B50" s="17"/>
      <c r="C50" s="17"/>
      <c r="D50" s="17"/>
      <c r="E50" s="17"/>
      <c r="F50" s="17"/>
      <c r="G50" s="17"/>
      <c r="H50" s="17"/>
      <c r="I50" s="17"/>
    </row>
    <row r="51" spans="1:9">
      <c r="A51" s="17"/>
      <c r="B51" s="17"/>
      <c r="C51" s="17"/>
      <c r="D51" s="17"/>
      <c r="E51" s="17"/>
      <c r="F51" s="17"/>
      <c r="G51" s="17"/>
      <c r="H51" s="17"/>
      <c r="I51" s="17"/>
    </row>
    <row r="52" spans="1:9">
      <c r="A52" s="17"/>
      <c r="B52" s="17"/>
      <c r="C52" s="17"/>
      <c r="D52" s="17"/>
      <c r="E52" s="17"/>
      <c r="F52" s="17"/>
      <c r="G52" s="17"/>
      <c r="H52" s="17"/>
      <c r="I52" s="17"/>
    </row>
    <row r="53" spans="1:9">
      <c r="A53" s="17"/>
      <c r="B53" s="17"/>
      <c r="C53" s="17"/>
      <c r="D53" s="17"/>
      <c r="E53" s="17"/>
      <c r="F53" s="17"/>
      <c r="G53" s="17"/>
      <c r="H53" s="17"/>
      <c r="I53" s="17"/>
    </row>
    <row r="54" spans="1:9">
      <c r="A54" s="17"/>
      <c r="B54" s="17"/>
      <c r="C54" s="17"/>
      <c r="D54" s="17"/>
      <c r="E54" s="17"/>
      <c r="F54" s="17"/>
      <c r="G54" s="17"/>
      <c r="H54" s="17"/>
      <c r="I54" s="17"/>
    </row>
    <row r="55" spans="1:9">
      <c r="A55" s="17"/>
      <c r="B55" s="17"/>
      <c r="C55" s="17"/>
      <c r="D55" s="17"/>
      <c r="E55" s="17"/>
      <c r="F55" s="17"/>
      <c r="G55" s="17"/>
      <c r="H55" s="17"/>
      <c r="I55" s="17"/>
    </row>
    <row r="56" spans="1:9">
      <c r="A56" s="17"/>
      <c r="B56" s="17"/>
      <c r="C56" s="17"/>
      <c r="D56" s="17"/>
      <c r="E56" s="17"/>
      <c r="F56" s="17"/>
      <c r="G56" s="17"/>
      <c r="H56" s="17"/>
      <c r="I56" s="17"/>
    </row>
    <row r="57" spans="1:9">
      <c r="A57" s="17"/>
      <c r="B57" s="17"/>
      <c r="C57" s="17"/>
      <c r="D57" s="17"/>
      <c r="E57" s="17"/>
      <c r="F57" s="17"/>
      <c r="G57" s="17"/>
      <c r="H57" s="17"/>
      <c r="I57" s="17"/>
    </row>
    <row r="58" spans="1:9">
      <c r="A58" s="17"/>
      <c r="B58" s="17"/>
      <c r="C58" s="17"/>
      <c r="D58" s="17"/>
      <c r="E58" s="17"/>
      <c r="F58" s="17"/>
      <c r="G58" s="17"/>
      <c r="H58" s="17"/>
      <c r="I58" s="17"/>
    </row>
    <row r="59" spans="1:9">
      <c r="A59" s="17"/>
      <c r="B59" s="17"/>
      <c r="C59" s="17"/>
      <c r="D59" s="17"/>
      <c r="E59" s="17"/>
      <c r="F59" s="17"/>
      <c r="G59" s="17"/>
      <c r="H59" s="17"/>
      <c r="I59" s="17"/>
    </row>
    <row r="60" spans="1:9">
      <c r="A60" s="17"/>
      <c r="B60" s="17"/>
      <c r="C60" s="17"/>
      <c r="D60" s="17"/>
      <c r="E60" s="17"/>
      <c r="F60" s="17"/>
      <c r="G60" s="17"/>
      <c r="H60" s="17"/>
      <c r="I60" s="17"/>
    </row>
    <row r="61" spans="1:9">
      <c r="A61" s="17"/>
      <c r="B61" s="17"/>
      <c r="C61" s="17"/>
      <c r="D61" s="17"/>
      <c r="E61" s="17"/>
      <c r="F61" s="17"/>
      <c r="G61" s="17"/>
      <c r="H61" s="17"/>
      <c r="I61" s="17"/>
    </row>
    <row r="62" spans="1:9">
      <c r="A62" s="17"/>
      <c r="B62" s="17"/>
      <c r="C62" s="17"/>
      <c r="D62" s="17"/>
      <c r="E62" s="17"/>
      <c r="F62" s="17"/>
      <c r="G62" s="17"/>
      <c r="H62" s="17"/>
      <c r="I62" s="17"/>
    </row>
    <row r="63" spans="1:9">
      <c r="A63" s="17"/>
      <c r="B63" s="17"/>
      <c r="C63" s="17"/>
      <c r="D63" s="17"/>
      <c r="E63" s="17"/>
      <c r="F63" s="17"/>
      <c r="G63" s="17"/>
      <c r="H63" s="17"/>
      <c r="I63" s="17"/>
    </row>
    <row r="64" spans="1:9">
      <c r="A64" s="17"/>
      <c r="B64" s="17"/>
      <c r="C64" s="17"/>
      <c r="D64" s="17"/>
      <c r="E64" s="17"/>
      <c r="F64" s="17"/>
      <c r="G64" s="17"/>
      <c r="H64" s="17"/>
      <c r="I64" s="17"/>
    </row>
    <row r="65" spans="1:9">
      <c r="A65" s="17"/>
      <c r="B65" s="17"/>
      <c r="C65" s="17"/>
      <c r="D65" s="17"/>
      <c r="E65" s="17"/>
      <c r="F65" s="17"/>
      <c r="G65" s="17"/>
      <c r="H65" s="17"/>
      <c r="I65" s="17"/>
    </row>
    <row r="66" spans="1:9">
      <c r="A66" s="17"/>
      <c r="B66" s="17"/>
      <c r="C66" s="17"/>
      <c r="D66" s="17"/>
      <c r="E66" s="17"/>
      <c r="F66" s="17"/>
      <c r="G66" s="17"/>
      <c r="H66" s="17"/>
      <c r="I66" s="17"/>
    </row>
    <row r="67" spans="1:9">
      <c r="A67" s="17"/>
      <c r="B67" s="17"/>
      <c r="C67" s="17"/>
      <c r="D67" s="17"/>
      <c r="E67" s="17"/>
      <c r="F67" s="17"/>
      <c r="G67" s="17"/>
      <c r="H67" s="17"/>
      <c r="I67" s="17"/>
    </row>
    <row r="68" spans="1:9">
      <c r="A68" s="17"/>
      <c r="B68" s="17"/>
      <c r="C68" s="17"/>
      <c r="D68" s="17"/>
      <c r="E68" s="17"/>
      <c r="F68" s="17"/>
      <c r="G68" s="17"/>
      <c r="H68" s="17"/>
      <c r="I68" s="17"/>
    </row>
    <row r="69" spans="1:9">
      <c r="A69" s="17"/>
      <c r="B69" s="17"/>
      <c r="C69" s="17"/>
      <c r="D69" s="17"/>
      <c r="E69" s="17"/>
      <c r="F69" s="17"/>
      <c r="G69" s="17"/>
      <c r="H69" s="17"/>
      <c r="I69" s="17"/>
    </row>
    <row r="70" spans="1:9">
      <c r="A70" s="17"/>
      <c r="B70" s="17"/>
      <c r="C70" s="17"/>
      <c r="D70" s="17"/>
      <c r="E70" s="17"/>
      <c r="F70" s="17"/>
      <c r="G70" s="17"/>
      <c r="H70" s="17"/>
      <c r="I70" s="17"/>
    </row>
    <row r="71" spans="1:9">
      <c r="A71" s="17"/>
      <c r="B71" s="17"/>
      <c r="C71" s="17"/>
      <c r="D71" s="17"/>
      <c r="E71" s="17"/>
      <c r="F71" s="17"/>
      <c r="G71" s="17"/>
      <c r="H71" s="17"/>
      <c r="I71" s="17"/>
    </row>
    <row r="72" spans="1:9">
      <c r="A72" s="17"/>
      <c r="B72" s="17"/>
      <c r="C72" s="17"/>
      <c r="D72" s="17"/>
      <c r="E72" s="17"/>
      <c r="F72" s="17"/>
      <c r="G72" s="17"/>
      <c r="H72" s="17"/>
      <c r="I72" s="17"/>
    </row>
    <row r="73" spans="1:9">
      <c r="A73" s="17"/>
      <c r="B73" s="17"/>
      <c r="C73" s="17"/>
      <c r="D73" s="17"/>
      <c r="E73" s="17"/>
      <c r="F73" s="17"/>
      <c r="G73" s="17"/>
      <c r="H73" s="17"/>
      <c r="I73" s="17"/>
    </row>
    <row r="74" spans="1:9">
      <c r="A74" s="17"/>
      <c r="B74" s="17"/>
      <c r="C74" s="17"/>
      <c r="D74" s="17"/>
      <c r="E74" s="17"/>
      <c r="F74" s="17"/>
      <c r="G74" s="17"/>
      <c r="H74" s="17"/>
      <c r="I74" s="17"/>
    </row>
    <row r="75" spans="1:9">
      <c r="A75" s="17"/>
      <c r="B75" s="17"/>
      <c r="C75" s="17"/>
      <c r="D75" s="17"/>
      <c r="E75" s="17"/>
      <c r="F75" s="17"/>
      <c r="G75" s="17"/>
      <c r="H75" s="17"/>
      <c r="I75" s="17"/>
    </row>
    <row r="76" spans="1:9">
      <c r="A76" s="17"/>
      <c r="B76" s="17"/>
      <c r="C76" s="17"/>
      <c r="D76" s="17"/>
      <c r="E76" s="17"/>
      <c r="F76" s="17"/>
      <c r="G76" s="17"/>
      <c r="H76" s="17"/>
      <c r="I76" s="17"/>
    </row>
    <row r="77" spans="1:9">
      <c r="A77" s="17"/>
      <c r="B77" s="17"/>
      <c r="C77" s="17"/>
      <c r="D77" s="17"/>
      <c r="E77" s="17"/>
      <c r="F77" s="17"/>
      <c r="G77" s="17"/>
      <c r="H77" s="17"/>
      <c r="I77" s="17"/>
    </row>
    <row r="78" spans="1:9">
      <c r="A78" s="17"/>
      <c r="B78" s="17"/>
      <c r="C78" s="17"/>
      <c r="D78" s="17"/>
      <c r="E78" s="17"/>
      <c r="F78" s="17"/>
      <c r="G78" s="17"/>
      <c r="H78" s="17"/>
      <c r="I78" s="17"/>
    </row>
    <row r="79" spans="1:9">
      <c r="A79" s="17"/>
      <c r="B79" s="17"/>
      <c r="C79" s="17"/>
      <c r="D79" s="17"/>
      <c r="E79" s="17"/>
      <c r="F79" s="17"/>
      <c r="G79" s="17"/>
      <c r="H79" s="17"/>
      <c r="I79" s="17"/>
    </row>
    <row r="80" spans="1:9">
      <c r="A80" s="17"/>
      <c r="B80" s="17"/>
      <c r="C80" s="17"/>
      <c r="D80" s="17"/>
      <c r="E80" s="17"/>
      <c r="F80" s="17"/>
      <c r="G80" s="17"/>
      <c r="H80" s="17"/>
      <c r="I80" s="17"/>
    </row>
    <row r="81" spans="1:9">
      <c r="A81" s="17"/>
      <c r="B81" s="17"/>
      <c r="C81" s="17"/>
      <c r="D81" s="17"/>
      <c r="E81" s="17"/>
      <c r="F81" s="17"/>
      <c r="G81" s="17"/>
      <c r="H81" s="17"/>
      <c r="I81" s="17"/>
    </row>
    <row r="82" spans="1:9">
      <c r="A82" s="17"/>
      <c r="B82" s="17"/>
      <c r="C82" s="17"/>
      <c r="D82" s="17"/>
      <c r="E82" s="17"/>
      <c r="F82" s="17"/>
      <c r="G82" s="17"/>
      <c r="H82" s="17"/>
      <c r="I82" s="17"/>
    </row>
    <row r="83" spans="1:9">
      <c r="A83" s="17"/>
      <c r="B83" s="17"/>
      <c r="C83" s="17"/>
      <c r="D83" s="17"/>
      <c r="E83" s="17"/>
      <c r="F83" s="17"/>
      <c r="G83" s="17"/>
      <c r="H83" s="17"/>
      <c r="I83" s="17"/>
    </row>
    <row r="84" spans="1:9">
      <c r="A84" s="17"/>
      <c r="B84" s="17"/>
      <c r="C84" s="17"/>
      <c r="D84" s="17"/>
      <c r="E84" s="17"/>
      <c r="F84" s="17"/>
      <c r="G84" s="17"/>
      <c r="H84" s="17"/>
      <c r="I84" s="17"/>
    </row>
    <row r="85" spans="1:9">
      <c r="A85" s="17"/>
      <c r="B85" s="17"/>
      <c r="C85" s="17"/>
      <c r="D85" s="17"/>
      <c r="E85" s="17"/>
      <c r="F85" s="17"/>
      <c r="G85" s="17"/>
      <c r="H85" s="17"/>
      <c r="I85" s="17"/>
    </row>
    <row r="86" spans="1:9">
      <c r="A86" s="17"/>
      <c r="B86" s="17"/>
      <c r="C86" s="17"/>
      <c r="D86" s="17"/>
      <c r="E86" s="17"/>
      <c r="F86" s="17"/>
      <c r="G86" s="17"/>
      <c r="H86" s="17"/>
      <c r="I86" s="17"/>
    </row>
    <row r="87" spans="1:9">
      <c r="A87" s="17"/>
      <c r="B87" s="17"/>
      <c r="C87" s="17"/>
      <c r="D87" s="17"/>
      <c r="E87" s="17"/>
      <c r="F87" s="17"/>
      <c r="G87" s="17"/>
      <c r="H87" s="17"/>
      <c r="I87" s="17"/>
    </row>
    <row r="88" spans="1:9">
      <c r="A88" s="17"/>
      <c r="B88" s="17"/>
      <c r="C88" s="17"/>
      <c r="D88" s="17"/>
      <c r="E88" s="17"/>
      <c r="F88" s="17"/>
      <c r="G88" s="17"/>
      <c r="H88" s="17"/>
      <c r="I88" s="17"/>
    </row>
    <row r="89" spans="1:9">
      <c r="A89" s="17"/>
      <c r="B89" s="17"/>
      <c r="C89" s="17"/>
      <c r="D89" s="17"/>
      <c r="E89" s="17"/>
      <c r="F89" s="17"/>
      <c r="G89" s="17"/>
      <c r="H89" s="17"/>
      <c r="I89" s="17"/>
    </row>
    <row r="90" spans="1:9">
      <c r="A90" s="17"/>
      <c r="B90" s="17"/>
      <c r="C90" s="17"/>
      <c r="D90" s="17"/>
      <c r="E90" s="17"/>
      <c r="F90" s="17"/>
      <c r="G90" s="17"/>
      <c r="H90" s="17"/>
      <c r="I90" s="17"/>
    </row>
    <row r="91" spans="1:9">
      <c r="A91" s="17"/>
      <c r="B91" s="17"/>
      <c r="C91" s="17"/>
      <c r="D91" s="17"/>
      <c r="E91" s="17"/>
      <c r="F91" s="17"/>
      <c r="G91" s="17"/>
      <c r="H91" s="17"/>
      <c r="I91" s="17"/>
    </row>
    <row r="92" spans="1:9">
      <c r="A92" s="17"/>
      <c r="B92" s="17"/>
      <c r="C92" s="17"/>
      <c r="D92" s="17"/>
      <c r="E92" s="17"/>
      <c r="F92" s="17"/>
      <c r="G92" s="17"/>
      <c r="H92" s="17"/>
      <c r="I92" s="17"/>
    </row>
    <row r="93" spans="1:9">
      <c r="A93" s="17"/>
      <c r="B93" s="17"/>
      <c r="C93" s="17"/>
      <c r="D93" s="17"/>
      <c r="E93" s="17"/>
      <c r="F93" s="17"/>
      <c r="G93" s="17"/>
      <c r="H93" s="17"/>
      <c r="I93" s="17"/>
    </row>
    <row r="94" spans="1:9">
      <c r="A94" s="17"/>
      <c r="B94" s="17"/>
      <c r="C94" s="17"/>
      <c r="D94" s="17"/>
      <c r="E94" s="17"/>
      <c r="F94" s="17"/>
      <c r="G94" s="17"/>
      <c r="H94" s="17"/>
      <c r="I94" s="17"/>
    </row>
    <row r="95" spans="1:9">
      <c r="A95" s="17"/>
      <c r="B95" s="17"/>
      <c r="C95" s="17"/>
      <c r="D95" s="17"/>
      <c r="E95" s="17"/>
      <c r="F95" s="17"/>
      <c r="G95" s="17"/>
      <c r="H95" s="17"/>
      <c r="I95" s="17"/>
    </row>
    <row r="96" spans="1:9">
      <c r="A96" s="17"/>
      <c r="B96" s="17"/>
      <c r="C96" s="17"/>
      <c r="D96" s="17"/>
      <c r="E96" s="17"/>
      <c r="F96" s="17"/>
      <c r="G96" s="17"/>
      <c r="H96" s="17"/>
      <c r="I96" s="17"/>
    </row>
    <row r="97" spans="1:9">
      <c r="A97" s="17"/>
      <c r="B97" s="17"/>
      <c r="C97" s="17"/>
      <c r="D97" s="17"/>
      <c r="E97" s="17"/>
      <c r="F97" s="17"/>
      <c r="G97" s="17"/>
      <c r="H97" s="17"/>
      <c r="I97" s="17"/>
    </row>
    <row r="98" spans="1:9">
      <c r="A98" s="17"/>
      <c r="B98" s="17"/>
      <c r="C98" s="17"/>
      <c r="D98" s="17"/>
      <c r="E98" s="17"/>
      <c r="F98" s="17"/>
      <c r="G98" s="17"/>
      <c r="H98" s="17"/>
      <c r="I98" s="17"/>
    </row>
    <row r="99" spans="1:9">
      <c r="A99" s="17"/>
      <c r="B99" s="17"/>
      <c r="C99" s="17"/>
      <c r="D99" s="17"/>
      <c r="E99" s="17"/>
      <c r="F99" s="17"/>
      <c r="G99" s="17"/>
      <c r="H99" s="17"/>
      <c r="I99" s="17"/>
    </row>
    <row r="100" spans="1:9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>
      <c r="A132" s="17"/>
      <c r="B132" s="17"/>
      <c r="C132" s="17"/>
      <c r="D132" s="17"/>
      <c r="E132" s="17"/>
      <c r="F132" s="17"/>
      <c r="G132" s="17"/>
      <c r="H132" s="17"/>
      <c r="I132" s="17"/>
    </row>
  </sheetData>
  <mergeCells count="3">
    <mergeCell ref="I4:I5"/>
    <mergeCell ref="J4:J5"/>
    <mergeCell ref="A4:C5"/>
  </mergeCells>
  <pageMargins left="0.511811023622047" right="0.511811023622047" top="0.748031496062992" bottom="0.354330708661417" header="0.31496062992126" footer="0.31496062992126"/>
  <pageSetup paperSize="9" scale="70" fitToWidth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tabSelected="1" zoomScale="70" zoomScaleNormal="70" workbookViewId="0">
      <selection activeCell="A1" sqref="A1:E1"/>
    </sheetView>
  </sheetViews>
  <sheetFormatPr defaultColWidth="9" defaultRowHeight="25.15" customHeight="1"/>
  <cols>
    <col min="1" max="1" width="17.125" style="3" customWidth="1"/>
    <col min="2" max="5" width="48.5" style="4" customWidth="1"/>
    <col min="6" max="256" width="9" style="5"/>
    <col min="257" max="257" width="13.5" style="5" customWidth="1"/>
    <col min="258" max="259" width="31.625" style="5" customWidth="1"/>
    <col min="260" max="260" width="34.125" style="5" customWidth="1"/>
    <col min="261" max="261" width="34.375" style="5" customWidth="1"/>
    <col min="262" max="512" width="9" style="5"/>
    <col min="513" max="513" width="13.5" style="5" customWidth="1"/>
    <col min="514" max="515" width="31.625" style="5" customWidth="1"/>
    <col min="516" max="516" width="34.125" style="5" customWidth="1"/>
    <col min="517" max="517" width="34.375" style="5" customWidth="1"/>
    <col min="518" max="768" width="9" style="5"/>
    <col min="769" max="769" width="13.5" style="5" customWidth="1"/>
    <col min="770" max="771" width="31.625" style="5" customWidth="1"/>
    <col min="772" max="772" width="34.125" style="5" customWidth="1"/>
    <col min="773" max="773" width="34.375" style="5" customWidth="1"/>
    <col min="774" max="1024" width="9" style="5"/>
    <col min="1025" max="1025" width="13.5" style="5" customWidth="1"/>
    <col min="1026" max="1027" width="31.625" style="5" customWidth="1"/>
    <col min="1028" max="1028" width="34.125" style="5" customWidth="1"/>
    <col min="1029" max="1029" width="34.375" style="5" customWidth="1"/>
    <col min="1030" max="1280" width="9" style="5"/>
    <col min="1281" max="1281" width="13.5" style="5" customWidth="1"/>
    <col min="1282" max="1283" width="31.625" style="5" customWidth="1"/>
    <col min="1284" max="1284" width="34.125" style="5" customWidth="1"/>
    <col min="1285" max="1285" width="34.375" style="5" customWidth="1"/>
    <col min="1286" max="1536" width="9" style="5"/>
    <col min="1537" max="1537" width="13.5" style="5" customWidth="1"/>
    <col min="1538" max="1539" width="31.625" style="5" customWidth="1"/>
    <col min="1540" max="1540" width="34.125" style="5" customWidth="1"/>
    <col min="1541" max="1541" width="34.375" style="5" customWidth="1"/>
    <col min="1542" max="1792" width="9" style="5"/>
    <col min="1793" max="1793" width="13.5" style="5" customWidth="1"/>
    <col min="1794" max="1795" width="31.625" style="5" customWidth="1"/>
    <col min="1796" max="1796" width="34.125" style="5" customWidth="1"/>
    <col min="1797" max="1797" width="34.375" style="5" customWidth="1"/>
    <col min="1798" max="2048" width="9" style="5"/>
    <col min="2049" max="2049" width="13.5" style="5" customWidth="1"/>
    <col min="2050" max="2051" width="31.625" style="5" customWidth="1"/>
    <col min="2052" max="2052" width="34.125" style="5" customWidth="1"/>
    <col min="2053" max="2053" width="34.375" style="5" customWidth="1"/>
    <col min="2054" max="2304" width="9" style="5"/>
    <col min="2305" max="2305" width="13.5" style="5" customWidth="1"/>
    <col min="2306" max="2307" width="31.625" style="5" customWidth="1"/>
    <col min="2308" max="2308" width="34.125" style="5" customWidth="1"/>
    <col min="2309" max="2309" width="34.375" style="5" customWidth="1"/>
    <col min="2310" max="2560" width="9" style="5"/>
    <col min="2561" max="2561" width="13.5" style="5" customWidth="1"/>
    <col min="2562" max="2563" width="31.625" style="5" customWidth="1"/>
    <col min="2564" max="2564" width="34.125" style="5" customWidth="1"/>
    <col min="2565" max="2565" width="34.375" style="5" customWidth="1"/>
    <col min="2566" max="2816" width="9" style="5"/>
    <col min="2817" max="2817" width="13.5" style="5" customWidth="1"/>
    <col min="2818" max="2819" width="31.625" style="5" customWidth="1"/>
    <col min="2820" max="2820" width="34.125" style="5" customWidth="1"/>
    <col min="2821" max="2821" width="34.375" style="5" customWidth="1"/>
    <col min="2822" max="3072" width="9" style="5"/>
    <col min="3073" max="3073" width="13.5" style="5" customWidth="1"/>
    <col min="3074" max="3075" width="31.625" style="5" customWidth="1"/>
    <col min="3076" max="3076" width="34.125" style="5" customWidth="1"/>
    <col min="3077" max="3077" width="34.375" style="5" customWidth="1"/>
    <col min="3078" max="3328" width="9" style="5"/>
    <col min="3329" max="3329" width="13.5" style="5" customWidth="1"/>
    <col min="3330" max="3331" width="31.625" style="5" customWidth="1"/>
    <col min="3332" max="3332" width="34.125" style="5" customWidth="1"/>
    <col min="3333" max="3333" width="34.375" style="5" customWidth="1"/>
    <col min="3334" max="3584" width="9" style="5"/>
    <col min="3585" max="3585" width="13.5" style="5" customWidth="1"/>
    <col min="3586" max="3587" width="31.625" style="5" customWidth="1"/>
    <col min="3588" max="3588" width="34.125" style="5" customWidth="1"/>
    <col min="3589" max="3589" width="34.375" style="5" customWidth="1"/>
    <col min="3590" max="3840" width="9" style="5"/>
    <col min="3841" max="3841" width="13.5" style="5" customWidth="1"/>
    <col min="3842" max="3843" width="31.625" style="5" customWidth="1"/>
    <col min="3844" max="3844" width="34.125" style="5" customWidth="1"/>
    <col min="3845" max="3845" width="34.375" style="5" customWidth="1"/>
    <col min="3846" max="4096" width="9" style="5"/>
    <col min="4097" max="4097" width="13.5" style="5" customWidth="1"/>
    <col min="4098" max="4099" width="31.625" style="5" customWidth="1"/>
    <col min="4100" max="4100" width="34.125" style="5" customWidth="1"/>
    <col min="4101" max="4101" width="34.375" style="5" customWidth="1"/>
    <col min="4102" max="4352" width="9" style="5"/>
    <col min="4353" max="4353" width="13.5" style="5" customWidth="1"/>
    <col min="4354" max="4355" width="31.625" style="5" customWidth="1"/>
    <col min="4356" max="4356" width="34.125" style="5" customWidth="1"/>
    <col min="4357" max="4357" width="34.375" style="5" customWidth="1"/>
    <col min="4358" max="4608" width="9" style="5"/>
    <col min="4609" max="4609" width="13.5" style="5" customWidth="1"/>
    <col min="4610" max="4611" width="31.625" style="5" customWidth="1"/>
    <col min="4612" max="4612" width="34.125" style="5" customWidth="1"/>
    <col min="4613" max="4613" width="34.375" style="5" customWidth="1"/>
    <col min="4614" max="4864" width="9" style="5"/>
    <col min="4865" max="4865" width="13.5" style="5" customWidth="1"/>
    <col min="4866" max="4867" width="31.625" style="5" customWidth="1"/>
    <col min="4868" max="4868" width="34.125" style="5" customWidth="1"/>
    <col min="4869" max="4869" width="34.375" style="5" customWidth="1"/>
    <col min="4870" max="5120" width="9" style="5"/>
    <col min="5121" max="5121" width="13.5" style="5" customWidth="1"/>
    <col min="5122" max="5123" width="31.625" style="5" customWidth="1"/>
    <col min="5124" max="5124" width="34.125" style="5" customWidth="1"/>
    <col min="5125" max="5125" width="34.375" style="5" customWidth="1"/>
    <col min="5126" max="5376" width="9" style="5"/>
    <col min="5377" max="5377" width="13.5" style="5" customWidth="1"/>
    <col min="5378" max="5379" width="31.625" style="5" customWidth="1"/>
    <col min="5380" max="5380" width="34.125" style="5" customWidth="1"/>
    <col min="5381" max="5381" width="34.375" style="5" customWidth="1"/>
    <col min="5382" max="5632" width="9" style="5"/>
    <col min="5633" max="5633" width="13.5" style="5" customWidth="1"/>
    <col min="5634" max="5635" width="31.625" style="5" customWidth="1"/>
    <col min="5636" max="5636" width="34.125" style="5" customWidth="1"/>
    <col min="5637" max="5637" width="34.375" style="5" customWidth="1"/>
    <col min="5638" max="5888" width="9" style="5"/>
    <col min="5889" max="5889" width="13.5" style="5" customWidth="1"/>
    <col min="5890" max="5891" width="31.625" style="5" customWidth="1"/>
    <col min="5892" max="5892" width="34.125" style="5" customWidth="1"/>
    <col min="5893" max="5893" width="34.375" style="5" customWidth="1"/>
    <col min="5894" max="6144" width="9" style="5"/>
    <col min="6145" max="6145" width="13.5" style="5" customWidth="1"/>
    <col min="6146" max="6147" width="31.625" style="5" customWidth="1"/>
    <col min="6148" max="6148" width="34.125" style="5" customWidth="1"/>
    <col min="6149" max="6149" width="34.375" style="5" customWidth="1"/>
    <col min="6150" max="6400" width="9" style="5"/>
    <col min="6401" max="6401" width="13.5" style="5" customWidth="1"/>
    <col min="6402" max="6403" width="31.625" style="5" customWidth="1"/>
    <col min="6404" max="6404" width="34.125" style="5" customWidth="1"/>
    <col min="6405" max="6405" width="34.375" style="5" customWidth="1"/>
    <col min="6406" max="6656" width="9" style="5"/>
    <col min="6657" max="6657" width="13.5" style="5" customWidth="1"/>
    <col min="6658" max="6659" width="31.625" style="5" customWidth="1"/>
    <col min="6660" max="6660" width="34.125" style="5" customWidth="1"/>
    <col min="6661" max="6661" width="34.375" style="5" customWidth="1"/>
    <col min="6662" max="6912" width="9" style="5"/>
    <col min="6913" max="6913" width="13.5" style="5" customWidth="1"/>
    <col min="6914" max="6915" width="31.625" style="5" customWidth="1"/>
    <col min="6916" max="6916" width="34.125" style="5" customWidth="1"/>
    <col min="6917" max="6917" width="34.375" style="5" customWidth="1"/>
    <col min="6918" max="7168" width="9" style="5"/>
    <col min="7169" max="7169" width="13.5" style="5" customWidth="1"/>
    <col min="7170" max="7171" width="31.625" style="5" customWidth="1"/>
    <col min="7172" max="7172" width="34.125" style="5" customWidth="1"/>
    <col min="7173" max="7173" width="34.375" style="5" customWidth="1"/>
    <col min="7174" max="7424" width="9" style="5"/>
    <col min="7425" max="7425" width="13.5" style="5" customWidth="1"/>
    <col min="7426" max="7427" width="31.625" style="5" customWidth="1"/>
    <col min="7428" max="7428" width="34.125" style="5" customWidth="1"/>
    <col min="7429" max="7429" width="34.375" style="5" customWidth="1"/>
    <col min="7430" max="7680" width="9" style="5"/>
    <col min="7681" max="7681" width="13.5" style="5" customWidth="1"/>
    <col min="7682" max="7683" width="31.625" style="5" customWidth="1"/>
    <col min="7684" max="7684" width="34.125" style="5" customWidth="1"/>
    <col min="7685" max="7685" width="34.375" style="5" customWidth="1"/>
    <col min="7686" max="7936" width="9" style="5"/>
    <col min="7937" max="7937" width="13.5" style="5" customWidth="1"/>
    <col min="7938" max="7939" width="31.625" style="5" customWidth="1"/>
    <col min="7940" max="7940" width="34.125" style="5" customWidth="1"/>
    <col min="7941" max="7941" width="34.375" style="5" customWidth="1"/>
    <col min="7942" max="8192" width="9" style="5"/>
    <col min="8193" max="8193" width="13.5" style="5" customWidth="1"/>
    <col min="8194" max="8195" width="31.625" style="5" customWidth="1"/>
    <col min="8196" max="8196" width="34.125" style="5" customWidth="1"/>
    <col min="8197" max="8197" width="34.375" style="5" customWidth="1"/>
    <col min="8198" max="8448" width="9" style="5"/>
    <col min="8449" max="8449" width="13.5" style="5" customWidth="1"/>
    <col min="8450" max="8451" width="31.625" style="5" customWidth="1"/>
    <col min="8452" max="8452" width="34.125" style="5" customWidth="1"/>
    <col min="8453" max="8453" width="34.375" style="5" customWidth="1"/>
    <col min="8454" max="8704" width="9" style="5"/>
    <col min="8705" max="8705" width="13.5" style="5" customWidth="1"/>
    <col min="8706" max="8707" width="31.625" style="5" customWidth="1"/>
    <col min="8708" max="8708" width="34.125" style="5" customWidth="1"/>
    <col min="8709" max="8709" width="34.375" style="5" customWidth="1"/>
    <col min="8710" max="8960" width="9" style="5"/>
    <col min="8961" max="8961" width="13.5" style="5" customWidth="1"/>
    <col min="8962" max="8963" width="31.625" style="5" customWidth="1"/>
    <col min="8964" max="8964" width="34.125" style="5" customWidth="1"/>
    <col min="8965" max="8965" width="34.375" style="5" customWidth="1"/>
    <col min="8966" max="9216" width="9" style="5"/>
    <col min="9217" max="9217" width="13.5" style="5" customWidth="1"/>
    <col min="9218" max="9219" width="31.625" style="5" customWidth="1"/>
    <col min="9220" max="9220" width="34.125" style="5" customWidth="1"/>
    <col min="9221" max="9221" width="34.375" style="5" customWidth="1"/>
    <col min="9222" max="9472" width="9" style="5"/>
    <col min="9473" max="9473" width="13.5" style="5" customWidth="1"/>
    <col min="9474" max="9475" width="31.625" style="5" customWidth="1"/>
    <col min="9476" max="9476" width="34.125" style="5" customWidth="1"/>
    <col min="9477" max="9477" width="34.375" style="5" customWidth="1"/>
    <col min="9478" max="9728" width="9" style="5"/>
    <col min="9729" max="9729" width="13.5" style="5" customWidth="1"/>
    <col min="9730" max="9731" width="31.625" style="5" customWidth="1"/>
    <col min="9732" max="9732" width="34.125" style="5" customWidth="1"/>
    <col min="9733" max="9733" width="34.375" style="5" customWidth="1"/>
    <col min="9734" max="9984" width="9" style="5"/>
    <col min="9985" max="9985" width="13.5" style="5" customWidth="1"/>
    <col min="9986" max="9987" width="31.625" style="5" customWidth="1"/>
    <col min="9988" max="9988" width="34.125" style="5" customWidth="1"/>
    <col min="9989" max="9989" width="34.375" style="5" customWidth="1"/>
    <col min="9990" max="10240" width="9" style="5"/>
    <col min="10241" max="10241" width="13.5" style="5" customWidth="1"/>
    <col min="10242" max="10243" width="31.625" style="5" customWidth="1"/>
    <col min="10244" max="10244" width="34.125" style="5" customWidth="1"/>
    <col min="10245" max="10245" width="34.375" style="5" customWidth="1"/>
    <col min="10246" max="10496" width="9" style="5"/>
    <col min="10497" max="10497" width="13.5" style="5" customWidth="1"/>
    <col min="10498" max="10499" width="31.625" style="5" customWidth="1"/>
    <col min="10500" max="10500" width="34.125" style="5" customWidth="1"/>
    <col min="10501" max="10501" width="34.375" style="5" customWidth="1"/>
    <col min="10502" max="10752" width="9" style="5"/>
    <col min="10753" max="10753" width="13.5" style="5" customWidth="1"/>
    <col min="10754" max="10755" width="31.625" style="5" customWidth="1"/>
    <col min="10756" max="10756" width="34.125" style="5" customWidth="1"/>
    <col min="10757" max="10757" width="34.375" style="5" customWidth="1"/>
    <col min="10758" max="11008" width="9" style="5"/>
    <col min="11009" max="11009" width="13.5" style="5" customWidth="1"/>
    <col min="11010" max="11011" width="31.625" style="5" customWidth="1"/>
    <col min="11012" max="11012" width="34.125" style="5" customWidth="1"/>
    <col min="11013" max="11013" width="34.375" style="5" customWidth="1"/>
    <col min="11014" max="11264" width="9" style="5"/>
    <col min="11265" max="11265" width="13.5" style="5" customWidth="1"/>
    <col min="11266" max="11267" width="31.625" style="5" customWidth="1"/>
    <col min="11268" max="11268" width="34.125" style="5" customWidth="1"/>
    <col min="11269" max="11269" width="34.375" style="5" customWidth="1"/>
    <col min="11270" max="11520" width="9" style="5"/>
    <col min="11521" max="11521" width="13.5" style="5" customWidth="1"/>
    <col min="11522" max="11523" width="31.625" style="5" customWidth="1"/>
    <col min="11524" max="11524" width="34.125" style="5" customWidth="1"/>
    <col min="11525" max="11525" width="34.375" style="5" customWidth="1"/>
    <col min="11526" max="11776" width="9" style="5"/>
    <col min="11777" max="11777" width="13.5" style="5" customWidth="1"/>
    <col min="11778" max="11779" width="31.625" style="5" customWidth="1"/>
    <col min="11780" max="11780" width="34.125" style="5" customWidth="1"/>
    <col min="11781" max="11781" width="34.375" style="5" customWidth="1"/>
    <col min="11782" max="12032" width="9" style="5"/>
    <col min="12033" max="12033" width="13.5" style="5" customWidth="1"/>
    <col min="12034" max="12035" width="31.625" style="5" customWidth="1"/>
    <col min="12036" max="12036" width="34.125" style="5" customWidth="1"/>
    <col min="12037" max="12037" width="34.375" style="5" customWidth="1"/>
    <col min="12038" max="12288" width="9" style="5"/>
    <col min="12289" max="12289" width="13.5" style="5" customWidth="1"/>
    <col min="12290" max="12291" width="31.625" style="5" customWidth="1"/>
    <col min="12292" max="12292" width="34.125" style="5" customWidth="1"/>
    <col min="12293" max="12293" width="34.375" style="5" customWidth="1"/>
    <col min="12294" max="12544" width="9" style="5"/>
    <col min="12545" max="12545" width="13.5" style="5" customWidth="1"/>
    <col min="12546" max="12547" width="31.625" style="5" customWidth="1"/>
    <col min="12548" max="12548" width="34.125" style="5" customWidth="1"/>
    <col min="12549" max="12549" width="34.375" style="5" customWidth="1"/>
    <col min="12550" max="12800" width="9" style="5"/>
    <col min="12801" max="12801" width="13.5" style="5" customWidth="1"/>
    <col min="12802" max="12803" width="31.625" style="5" customWidth="1"/>
    <col min="12804" max="12804" width="34.125" style="5" customWidth="1"/>
    <col min="12805" max="12805" width="34.375" style="5" customWidth="1"/>
    <col min="12806" max="13056" width="9" style="5"/>
    <col min="13057" max="13057" width="13.5" style="5" customWidth="1"/>
    <col min="13058" max="13059" width="31.625" style="5" customWidth="1"/>
    <col min="13060" max="13060" width="34.125" style="5" customWidth="1"/>
    <col min="13061" max="13061" width="34.375" style="5" customWidth="1"/>
    <col min="13062" max="13312" width="9" style="5"/>
    <col min="13313" max="13313" width="13.5" style="5" customWidth="1"/>
    <col min="13314" max="13315" width="31.625" style="5" customWidth="1"/>
    <col min="13316" max="13316" width="34.125" style="5" customWidth="1"/>
    <col min="13317" max="13317" width="34.375" style="5" customWidth="1"/>
    <col min="13318" max="13568" width="9" style="5"/>
    <col min="13569" max="13569" width="13.5" style="5" customWidth="1"/>
    <col min="13570" max="13571" width="31.625" style="5" customWidth="1"/>
    <col min="13572" max="13572" width="34.125" style="5" customWidth="1"/>
    <col min="13573" max="13573" width="34.375" style="5" customWidth="1"/>
    <col min="13574" max="13824" width="9" style="5"/>
    <col min="13825" max="13825" width="13.5" style="5" customWidth="1"/>
    <col min="13826" max="13827" width="31.625" style="5" customWidth="1"/>
    <col min="13828" max="13828" width="34.125" style="5" customWidth="1"/>
    <col min="13829" max="13829" width="34.375" style="5" customWidth="1"/>
    <col min="13830" max="14080" width="9" style="5"/>
    <col min="14081" max="14081" width="13.5" style="5" customWidth="1"/>
    <col min="14082" max="14083" width="31.625" style="5" customWidth="1"/>
    <col min="14084" max="14084" width="34.125" style="5" customWidth="1"/>
    <col min="14085" max="14085" width="34.375" style="5" customWidth="1"/>
    <col min="14086" max="14336" width="9" style="5"/>
    <col min="14337" max="14337" width="13.5" style="5" customWidth="1"/>
    <col min="14338" max="14339" width="31.625" style="5" customWidth="1"/>
    <col min="14340" max="14340" width="34.125" style="5" customWidth="1"/>
    <col min="14341" max="14341" width="34.375" style="5" customWidth="1"/>
    <col min="14342" max="14592" width="9" style="5"/>
    <col min="14593" max="14593" width="13.5" style="5" customWidth="1"/>
    <col min="14594" max="14595" width="31.625" style="5" customWidth="1"/>
    <col min="14596" max="14596" width="34.125" style="5" customWidth="1"/>
    <col min="14597" max="14597" width="34.375" style="5" customWidth="1"/>
    <col min="14598" max="14848" width="9" style="5"/>
    <col min="14849" max="14849" width="13.5" style="5" customWidth="1"/>
    <col min="14850" max="14851" width="31.625" style="5" customWidth="1"/>
    <col min="14852" max="14852" width="34.125" style="5" customWidth="1"/>
    <col min="14853" max="14853" width="34.375" style="5" customWidth="1"/>
    <col min="14854" max="15104" width="9" style="5"/>
    <col min="15105" max="15105" width="13.5" style="5" customWidth="1"/>
    <col min="15106" max="15107" width="31.625" style="5" customWidth="1"/>
    <col min="15108" max="15108" width="34.125" style="5" customWidth="1"/>
    <col min="15109" max="15109" width="34.375" style="5" customWidth="1"/>
    <col min="15110" max="15360" width="9" style="5"/>
    <col min="15361" max="15361" width="13.5" style="5" customWidth="1"/>
    <col min="15362" max="15363" width="31.625" style="5" customWidth="1"/>
    <col min="15364" max="15364" width="34.125" style="5" customWidth="1"/>
    <col min="15365" max="15365" width="34.375" style="5" customWidth="1"/>
    <col min="15366" max="15616" width="9" style="5"/>
    <col min="15617" max="15617" width="13.5" style="5" customWidth="1"/>
    <col min="15618" max="15619" width="31.625" style="5" customWidth="1"/>
    <col min="15620" max="15620" width="34.125" style="5" customWidth="1"/>
    <col min="15621" max="15621" width="34.375" style="5" customWidth="1"/>
    <col min="15622" max="15872" width="9" style="5"/>
    <col min="15873" max="15873" width="13.5" style="5" customWidth="1"/>
    <col min="15874" max="15875" width="31.625" style="5" customWidth="1"/>
    <col min="15876" max="15876" width="34.125" style="5" customWidth="1"/>
    <col min="15877" max="15877" width="34.375" style="5" customWidth="1"/>
    <col min="15878" max="16128" width="9" style="5"/>
    <col min="16129" max="16129" width="13.5" style="5" customWidth="1"/>
    <col min="16130" max="16131" width="31.625" style="5" customWidth="1"/>
    <col min="16132" max="16132" width="34.125" style="5" customWidth="1"/>
    <col min="16133" max="16133" width="34.375" style="5" customWidth="1"/>
    <col min="16134" max="16384" width="9" style="5"/>
  </cols>
  <sheetData>
    <row r="1" s="1" customFormat="1" ht="41.25" customHeight="1" spans="1:5">
      <c r="A1" s="6" t="s">
        <v>0</v>
      </c>
      <c r="B1" s="6"/>
      <c r="C1" s="6"/>
      <c r="D1" s="6"/>
      <c r="E1" s="6"/>
    </row>
    <row r="2" s="1" customFormat="1" ht="41.25" customHeight="1" spans="1:5">
      <c r="A2" s="7" t="s">
        <v>452</v>
      </c>
      <c r="B2" s="8"/>
      <c r="C2" s="8"/>
      <c r="D2" s="8"/>
      <c r="E2" s="8"/>
    </row>
    <row r="3" ht="16.5" customHeight="1"/>
    <row r="4" s="2" customFormat="1" ht="55.5" customHeight="1" spans="1:5">
      <c r="A4" s="9" t="s">
        <v>453</v>
      </c>
      <c r="B4" s="9" t="s">
        <v>454</v>
      </c>
      <c r="C4" s="9" t="s">
        <v>455</v>
      </c>
      <c r="D4" s="9" t="s">
        <v>456</v>
      </c>
      <c r="E4" s="9" t="s">
        <v>457</v>
      </c>
    </row>
    <row r="5" s="2" customFormat="1" ht="78" customHeight="1" spans="1:13">
      <c r="A5" s="9" t="s">
        <v>2</v>
      </c>
      <c r="B5" s="10" t="s">
        <v>458</v>
      </c>
      <c r="C5" s="10" t="s">
        <v>459</v>
      </c>
      <c r="D5" s="11" t="s">
        <v>460</v>
      </c>
      <c r="E5" s="11" t="s">
        <v>461</v>
      </c>
      <c r="M5" s="13"/>
    </row>
    <row r="6" s="2" customFormat="1" ht="78" customHeight="1" spans="1:10">
      <c r="A6" s="9" t="s">
        <v>3</v>
      </c>
      <c r="B6" s="11" t="s">
        <v>462</v>
      </c>
      <c r="C6" s="11" t="s">
        <v>463</v>
      </c>
      <c r="D6" s="10" t="s">
        <v>464</v>
      </c>
      <c r="E6" s="10" t="s">
        <v>465</v>
      </c>
      <c r="J6" s="13"/>
    </row>
    <row r="7" s="2" customFormat="1" ht="78" customHeight="1" spans="1:5">
      <c r="A7" s="9" t="s">
        <v>4</v>
      </c>
      <c r="B7" s="10" t="s">
        <v>466</v>
      </c>
      <c r="C7" s="10" t="s">
        <v>467</v>
      </c>
      <c r="D7" s="10" t="s">
        <v>468</v>
      </c>
      <c r="E7" s="10" t="s">
        <v>469</v>
      </c>
    </row>
    <row r="8" s="2" customFormat="1" ht="78" customHeight="1" spans="1:5">
      <c r="A8" s="9" t="s">
        <v>68</v>
      </c>
      <c r="B8" s="10" t="s">
        <v>470</v>
      </c>
      <c r="C8" s="10" t="s">
        <v>471</v>
      </c>
      <c r="D8" s="10" t="s">
        <v>472</v>
      </c>
      <c r="E8" s="248" t="s">
        <v>14</v>
      </c>
    </row>
    <row r="9" s="2" customFormat="1" ht="78" customHeight="1" spans="1:5">
      <c r="A9" s="9" t="s">
        <v>5</v>
      </c>
      <c r="B9" s="10" t="s">
        <v>473</v>
      </c>
      <c r="C9" s="10" t="s">
        <v>474</v>
      </c>
      <c r="D9" s="249" t="s">
        <v>14</v>
      </c>
      <c r="E9" s="248" t="s">
        <v>14</v>
      </c>
    </row>
  </sheetData>
  <mergeCells count="2">
    <mergeCell ref="A1:E1"/>
    <mergeCell ref="A2:E2"/>
  </mergeCells>
  <pageMargins left="0.3" right="0.16" top="0.39" bottom="0.4" header="0.16" footer="0.19"/>
  <pageSetup paperSize="9" scale="92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參賽名單</vt:lpstr>
      <vt:lpstr>日程表</vt:lpstr>
      <vt:lpstr>MS</vt:lpstr>
      <vt:lpstr>WS</vt:lpstr>
      <vt:lpstr>MD</vt:lpstr>
      <vt:lpstr>WD</vt:lpstr>
      <vt:lpstr>XD</vt:lpstr>
      <vt:lpstr>獲獎名單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賢</cp:lastModifiedBy>
  <dcterms:created xsi:type="dcterms:W3CDTF">2023-01-23T04:25:00Z</dcterms:created>
  <cp:lastPrinted>2023-02-06T03:35:00Z</cp:lastPrinted>
  <dcterms:modified xsi:type="dcterms:W3CDTF">2023-02-25T15:49:23Z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9ADC66C7655046F3B106278BF80FB38E</vt:lpwstr>
  </property>
  <property fmtid="{D5CDD505-2E9C-101B-9397-08002B2CF9AE}" pid="3" name="KSOProductBuildVer">
    <vt:lpwstr>2052-11.1.0.13703</vt:lpwstr>
  </property>
</Properties>
</file>